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udixshipping-my.sharepoint.com/personal/mktg6_dxb_vudix-shipping_com/Documents/Documents/"/>
    </mc:Choice>
  </mc:AlternateContent>
  <xr:revisionPtr revIDLastSave="0" documentId="8_{D7E57407-E4A4-46D9-B2A7-78CA941C56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<sst xmlns="http://schemas.openxmlformats.org/spreadsheetml/2006/main" count="28" uniqueCount="26">
  <si>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</si>
  <si>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</si>
  <si>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</si>
  <si>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</si>
  <si>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</si>
  <si>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</si>
  <si>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</si>
  <si>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</si>
  <si>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</si>
  <si>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</si>
  <si>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</si>
  <si>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</si>
  <si>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</si>
  <si>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</si>
  <si>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</si>
  <si>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INTEGRATED FREIGHT &amp; LOGISTICS L.L.C.
406 QUEENS COURT, KHALID BIN AL WALEED STREET
P.O. BOX: 113253 DUBAI UNITED ARAB EMIRATES
T: +971-4-3599188</t>
  </si>
  <si>
    <t>SEAGATE SHIPPING SERVICES
SANA’A – YEMEN
ALGERIA STREET IN FRONT OF THE LIBYAN MALL
MOBILE: +967 777209818
TEL .+967 1 403 662,FAX :+9671210529</t>
  </si>
  <si>
    <t>SEAGATE SHIPPING SERVICES
SANA’A – YEMEN</t>
  </si>
  <si>
    <t xml:space="preserve">SEAGATE SHIPPING SERVICES
</t>
  </si>
  <si>
    <t>ADEN,YEMEN</t>
  </si>
  <si>
    <t>INTEGRATED FREIGHT &amp; LOGISTICS L.L.C.</t>
  </si>
  <si>
    <t>VSBU2010329</t>
  </si>
  <si>
    <t>22G1</t>
  </si>
  <si>
    <t xml:space="preserve">1 x 40’ Std CONTAINER
20 PLTS STC1200 CARTONS OF AL JEEL BRAND CD &amp; DVD DISCS 
OTHER DETAILS AS PER SHIPPER’S COMMERCIAL INVOICE NO. EINV-2022090175 DATED 22ND SEP 2022 </t>
  </si>
  <si>
    <t>JEBEL ALI</t>
  </si>
  <si>
    <t>JEAYEADE58798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</si>
</sst>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1F4E79"/>
      <name val="CourierNewPSMT"/>
    </font>
    <font>
      <b/>
      <sz val="14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 indent="1"/>
    </xf>
    <xf numFmtId="0" fontId="17" fillId="0" borderId="0" xfId="0" applyFont="1" applyAlignment="1">
      <alignment horizontal="center" vertical="center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E9" sqref="E9"/>
    </sheetView>
  </sheetViews>
  <sheetFormatPr defaultColWidth="9.109375" defaultRowHeight="14.4"/>
  <cols>
    <col min="1" max="1" width="24.6640625" style="1" customWidth="1"/>
    <col min="2" max="2" width="22.5546875" style="1" customWidth="1"/>
    <col min="3" max="3" width="18.886718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97" customFormat="1" ht="29.4" thickBot="1">
      <c r="A1" s="103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144">
      <c r="A2" s="102" t="s">
        <v>25</v>
      </c>
      <c r="B2" s="111" t="s">
        <v>21</v>
      </c>
      <c r="C2" s="98" t="s">
        <v>22</v>
      </c>
      <c r="D2" s="110" t="s">
        <v>20</v>
      </c>
      <c r="E2" s="98" t="s">
        <v>15</v>
      </c>
      <c r="F2" s="98" t="s">
        <v>17</v>
      </c>
      <c r="G2" s="98" t="s">
        <v>16</v>
      </c>
      <c r="H2" s="98" t="s">
        <v>18</v>
      </c>
      <c r="I2" s="98" t="s">
        <v>16</v>
      </c>
      <c r="J2" s="98" t="s">
        <v>24</v>
      </c>
      <c r="K2" s="98" t="s">
        <v>19</v>
      </c>
      <c r="L2" s="98" t="s">
        <v>19</v>
      </c>
      <c r="M2" s="98"/>
      <c r="N2" s="98">
        <v>85234100</v>
      </c>
      <c r="O2" s="98" t="s">
        <v>23</v>
      </c>
    </row>
    <row r="3" spans="1:31">
      <c r="A3" s="3"/>
      <c r="B3" s="3"/>
      <c r="C3" s="4"/>
      <c r="D3" s="3"/>
      <c r="E3" s="3"/>
      <c r="F3" s="3"/>
      <c r="G3" s="3"/>
      <c r="H3" s="3"/>
      <c r="I3" s="3"/>
      <c r="J3" s="4"/>
      <c r="K3" s="4"/>
      <c r="L3" s="3"/>
      <c r="M3" s="3"/>
      <c r="N3" s="34"/>
      <c r="O3" s="34"/>
    </row>
    <row r="4" spans="1:31">
      <c r="A4" s="3"/>
      <c r="B4" s="3"/>
      <c r="C4" s="4"/>
      <c r="D4" s="3"/>
      <c r="E4" s="3"/>
      <c r="F4" s="3"/>
      <c r="G4" s="3"/>
      <c r="H4" s="3"/>
      <c r="I4" s="3"/>
      <c r="J4" s="4"/>
      <c r="K4" s="4"/>
      <c r="L4" s="3"/>
      <c r="M4" s="3"/>
      <c r="N4" s="34"/>
      <c r="O4" s="3"/>
    </row>
    <row r="5" spans="1:31">
      <c r="A5" s="3"/>
      <c r="B5" s="3"/>
      <c r="C5" s="4"/>
      <c r="D5" s="3"/>
      <c r="E5" s="3"/>
      <c r="F5" s="3"/>
      <c r="G5" s="3"/>
      <c r="H5" s="3"/>
      <c r="I5" s="3"/>
      <c r="J5" s="4"/>
      <c r="K5" s="4"/>
      <c r="L5" s="3"/>
      <c r="M5" s="3"/>
      <c r="N5" s="34"/>
      <c r="O5" s="3"/>
    </row>
    <row r="6" spans="1:31">
      <c r="A6" s="3"/>
      <c r="B6" s="3"/>
      <c r="C6" s="4"/>
      <c r="D6" s="3"/>
      <c r="E6" s="3"/>
      <c r="F6" s="3"/>
      <c r="G6" s="3"/>
      <c r="H6" s="3"/>
      <c r="I6" s="3"/>
      <c r="J6" s="4"/>
      <c r="K6" s="4"/>
      <c r="L6" s="3"/>
      <c r="M6" s="3"/>
      <c r="N6" s="9"/>
      <c r="O6" s="3"/>
    </row>
    <row r="7" spans="1:31">
      <c r="A7" s="3"/>
      <c r="B7" s="3"/>
      <c r="C7" s="4"/>
      <c r="D7" s="3"/>
      <c r="E7" s="3"/>
      <c r="F7" s="3"/>
      <c r="G7" s="3"/>
      <c r="H7" s="3"/>
      <c r="I7" s="3"/>
      <c r="J7" s="4"/>
      <c r="K7" s="4"/>
      <c r="L7" s="3"/>
      <c r="M7" s="3"/>
      <c r="N7" s="34"/>
      <c r="O7" s="3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3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9"/>
      <c r="O9" s="3"/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9"/>
      <c r="O10" s="3"/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3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3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3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9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35"/>
      <c r="O15" s="3"/>
    </row>
    <row r="16" spans="1:31" s="6" customForma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9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3"/>
      <c r="B38" s="11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5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6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18"/>
      <c r="C232" s="47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49"/>
      <c r="C234" s="46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19"/>
      <c r="B235" s="50"/>
      <c r="C235" s="47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>
      <c r="A240" s="22"/>
      <c r="B240" s="49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0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22"/>
      <c r="B242" s="55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55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50"/>
      <c r="C248" s="57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49"/>
      <c r="C249" s="56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50"/>
      <c r="C250" s="57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>
      <c r="A251" s="19"/>
      <c r="B251" s="49"/>
      <c r="C251" s="56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50"/>
      <c r="C252" s="57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>
      <c r="A261" s="19"/>
      <c r="B261" s="49"/>
      <c r="C261" s="56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50"/>
      <c r="C262" s="57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>
      <c r="A263" s="19"/>
      <c r="B263" s="49"/>
      <c r="C263" s="56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0"/>
      <c r="C264" s="57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>
      <c r="A265" s="19"/>
      <c r="B265" s="55"/>
      <c r="C265" s="5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5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>
      <c r="A281" s="19"/>
      <c r="B281" s="49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50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>
      <c r="A289" s="19"/>
      <c r="B289" s="63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64"/>
      <c r="C290" s="65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38"/>
      <c r="O305" s="42"/>
    </row>
    <row r="306" spans="1:15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3"/>
      <c r="C307" s="67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19"/>
      <c r="B308" s="24"/>
      <c r="C308" s="68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1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4"/>
      <c r="O763" s="104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5"/>
      <c r="O764" s="105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6"/>
      <c r="O765" s="106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9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4"/>
      <c r="O779" s="104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5"/>
      <c r="O780" s="105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6"/>
      <c r="O781" s="106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7"/>
      <c r="O796" s="107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08"/>
      <c r="O797" s="108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08"/>
      <c r="O798" s="108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08"/>
      <c r="O799" s="108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08"/>
      <c r="O800" s="108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09"/>
      <c r="O801" s="109"/>
    </row>
    <row r="802" spans="1:15">
      <c r="A802" s="3"/>
      <c r="B802" s="76"/>
      <c r="C802" s="7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4"/>
      <c r="O802" s="104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05"/>
      <c r="O803" s="105"/>
    </row>
    <row r="804" spans="1:15">
      <c r="A804" s="1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1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5"/>
      <c r="B831" s="32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87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87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87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87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87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3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2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87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87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4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3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3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"/>
      <c r="C946" s="87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3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4"/>
      <c r="B1008" s="3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5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3"/>
      <c r="O1046" s="3"/>
    </row>
    <row r="1047" spans="1:15">
      <c r="A1047" s="89"/>
      <c r="B1047" s="3"/>
      <c r="C1047" s="3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3"/>
      <c r="O1047" s="3"/>
    </row>
    <row r="1048" spans="1:15">
      <c r="A1048" s="89"/>
      <c r="B1048" s="89"/>
      <c r="C1048" s="89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89"/>
      <c r="O1048" s="89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3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3"/>
      <c r="O1062" s="3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4"/>
      <c r="G1074" s="4"/>
      <c r="H1074" s="4"/>
      <c r="I1074" s="4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3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3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"/>
      <c r="O1126" s="3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"/>
      <c r="O1130" s="3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"/>
      <c r="O1133" s="3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0"/>
      <c r="E1139" s="90"/>
      <c r="F1139" s="4"/>
      <c r="G1139" s="4"/>
      <c r="H1139" s="4"/>
      <c r="I1139" s="4"/>
      <c r="J1139" s="85"/>
      <c r="K1139" s="90"/>
      <c r="L1139" s="86"/>
      <c r="M1139" s="86"/>
      <c r="N1139" s="3"/>
      <c r="O1139" s="3"/>
    </row>
    <row r="1140" spans="1:15">
      <c r="A1140" s="3"/>
      <c r="B1140" s="3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3"/>
      <c r="O1140" s="3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34"/>
      <c r="C1251" s="3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3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4"/>
      <c r="O1333" s="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3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95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Ziyana</cp:lastModifiedBy>
  <dcterms:created xsi:type="dcterms:W3CDTF">2006-09-16T00:00:00Z</dcterms:created>
  <dcterms:modified xsi:type="dcterms:W3CDTF">2022-09-25T10:52:46Z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