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020"/>
  </bookViews>
  <sheets>
    <sheet name="IMO Health Declar. Frontsid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P">#REF!</definedName>
    <definedName name="___USD2">#REF!</definedName>
    <definedName name="___USD3">#REF!</definedName>
    <definedName name="___VUK1">[1]!___VUK1</definedName>
    <definedName name="__USD2">#REF!</definedName>
    <definedName name="__USD3">#REF!</definedName>
    <definedName name="_1_?_0Zielbere">'[2]Crew list &amp; Data'!#REF!</definedName>
    <definedName name="_10_0_0Extr">'[3]data crew list'!#REF!</definedName>
    <definedName name="_10Extr">'[4]data crew list'!#REF!</definedName>
    <definedName name="_10Zielbere">'[5]data crew list'!#REF!</definedName>
    <definedName name="_11q1_" hidden="1">{"crewdata HKG crewlist",#N/A,FALSE,"Crewlist HKG"}</definedName>
    <definedName name="_12_0_0Zielbere">'[6]data crew list'!#REF!</definedName>
    <definedName name="_15_0_0Zielbere">'[3]data crew list'!#REF!</definedName>
    <definedName name="_15_0eet2">'[7]Cert 2'!#REF!</definedName>
    <definedName name="_15ÿ__Zielbere">'[4]data crew list'!#REF!</definedName>
    <definedName name="_16_0eet2">'[7]Cert 2'!#REF!</definedName>
    <definedName name="_18_0eet2">'[8]Cert 2'!#REF!</definedName>
    <definedName name="_19Zielbere">'[4]data crew list'!#REF!</definedName>
    <definedName name="_20ÿ_0Zielbere">'[6]data crew list'!#REF!</definedName>
    <definedName name="_23ÿ_0Zielbere">'[3]data crew list'!#REF!</definedName>
    <definedName name="_3_0_0Extr">'[9]data crew list'!#REF!</definedName>
    <definedName name="_4_?__Zielbere">'[10]Crew list &amp; Data'!#REF!</definedName>
    <definedName name="_5_?_0Zielbere">'[11]Crew list &amp; Data'!#REF!</definedName>
    <definedName name="_5_0_0Zielbere">'[9]data crew list'!#REF!</definedName>
    <definedName name="_5_0eet2">'[7]Cert 2'!#REF!</definedName>
    <definedName name="_6_0eet2">'[12]Cert 2'!#REF!</definedName>
    <definedName name="_6eet2">[13]Sheet5!#REF!</definedName>
    <definedName name="_7Extr">'[5]data crew list'!#REF!</definedName>
    <definedName name="_8_0_0Extr">'[6]data crew list'!#REF!</definedName>
    <definedName name="_8ÿ_0Zielbere">'[9]data crew list'!#REF!</definedName>
    <definedName name="_9ÿ__Zielbere">'[5]data crew list'!#REF!</definedName>
    <definedName name="_Fill" hidden="1">#REF!</definedName>
    <definedName name="_Key1" hidden="1">#REF!</definedName>
    <definedName name="_No1">#REF!</definedName>
    <definedName name="_No2">#REF!</definedName>
    <definedName name="_No3">#REF!</definedName>
    <definedName name="_No4">#REF!</definedName>
    <definedName name="_Order1" hidden="1">255</definedName>
    <definedName name="_Sort" hidden="1">#REF!</definedName>
    <definedName name="_USD2">#REF!</definedName>
    <definedName name="_USD3">#REF!</definedName>
    <definedName name="_VUK1">#N/A</definedName>
    <definedName name="A">'[14]Dati Nave'!$B$2</definedName>
    <definedName name="aa" hidden="1">{"crewdata Vaccination list",#N/A,FALSE,"Vaccination list"}</definedName>
    <definedName name="aaa" hidden="1">{"crewdata effects.off1",#N/A,FALSE,"Effects Offz."}</definedName>
    <definedName name="AAA.SSS" hidden="1">{"page3",#N/A,FALSE,"addebnew"}</definedName>
    <definedName name="aaaaaa" hidden="1">{"crewdata Europe crewlist",#N/A,FALSE,"Crewlist Europe"}</definedName>
    <definedName name="AccessDatabase" hidden="1">"C:\Zaja\Contabilita.mdb"</definedName>
    <definedName name="ADF" hidden="1">{"crewdata HKG crewlist",#N/A,FALSE,"Crewlist HKG"}</definedName>
    <definedName name="AF" hidden="1">{"crewdata HKG crewlist",#N/A,FALSE,"Crewlist HKG"}</definedName>
    <definedName name="Alphabetisches_Sortieren">#N/A</definedName>
    <definedName name="annocorr">[15]Tabelle!$T$1</definedName>
    <definedName name="ANVERSA">#REF!</definedName>
    <definedName name="arrfrom">'[16]Dati Nave'!$I$27</definedName>
    <definedName name="Arrival">"Drop Down 4"</definedName>
    <definedName name="arrivedfrom">'[17]Database Ship'!$F$6</definedName>
    <definedName name="b">#N/A</definedName>
    <definedName name="BB" hidden="1">{"crewdata Vaccination list",#N/A,FALSE,"Vaccination list"}</definedName>
    <definedName name="BBBBBB" hidden="1">{"crewdata Manila crew list",#N/A,FALSE,"CrewMnl"}</definedName>
    <definedName name="BELI">'[14]Dati Nave'!$I$25</definedName>
    <definedName name="birthdate">#REF!</definedName>
    <definedName name="birthplace">#REF!</definedName>
    <definedName name="BLAZO" hidden="1">{"crewdata Europe crewlist",#N/A,FALSE,"Crewlist Europe"}</definedName>
    <definedName name="Boh">'[18]Crew list &amp; Data'!#REF!</definedName>
    <definedName name="Button_4">"Contabilita_RUOLINO_List"</definedName>
    <definedName name="callsign">'[19]Dati Nave'!$B$5</definedName>
    <definedName name="CARGODECLARATION">'[20]Cargo Declaration'!$BA$4,'[20]Cargo Declaration'!$AB$12:$AE$18,'[20]Cargo Declaration'!$AS$13,'[20]Cargo Declaration'!$AS$18,'[20]Cargo Declaration'!$AB$27:$AE$30,'[20]Cargo Declaration'!$AS$28</definedName>
    <definedName name="China">#N/A</definedName>
    <definedName name="CHIWAN">#REF!</definedName>
    <definedName name="cognome">#REF!</definedName>
    <definedName name="comandante">'[19]Dati Equipaggio'!$D$2</definedName>
    <definedName name="company">[21]!company</definedName>
    <definedName name="Contabilita_RUOLINO_List">#REF!</definedName>
    <definedName name="copy" hidden="1">{"crewdata effects.off1",#N/A,FALSE,"Effects Offz."}</definedName>
    <definedName name="country">#REF!</definedName>
    <definedName name="CREW_DATA">#REF!</definedName>
    <definedName name="crew_list" hidden="1">{"crewdata Manila crew list",#N/A,FALSE,"CrewMnl"}</definedName>
    <definedName name="CREWDATA">'[22]Database Ship'!$A$4:$M$32</definedName>
    <definedName name="crewdata._.SING._.crewlist2." hidden="1">{"crewdata SING crewlist",#N/A,FALSE,"Crewlist SIN"}</definedName>
    <definedName name="creweff">[23]CREWLIST!#REF!</definedName>
    <definedName name="CREWLIST">[24]CREWLIST!#REF!</definedName>
    <definedName name="crewlist.novi" hidden="1">{"crewdata SING crewlist",#N/A,FALSE,"Crewlist SIN"}</definedName>
    <definedName name="_xlnm.Criteria">#REF!</definedName>
    <definedName name="current_month">[21]!current_month</definedName>
    <definedName name="d" hidden="1">{"SBARCO 1 of 4",#N/A,FALSE,"l.sbarco"}</definedName>
    <definedName name="DATA">'[17]Database Ship'!$C$15</definedName>
    <definedName name="_xlnm.Database">#REF!</definedName>
    <definedName name="datadinascita">#REF!</definedName>
    <definedName name="dataimbarco">#REF!</definedName>
    <definedName name="datearrdep">'[16]Dati Nave'!$I$25</definedName>
    <definedName name="dateofArr">[21]!dateofArr</definedName>
    <definedName name="DateofDep">[21]!DateofDep</definedName>
    <definedName name="dee" hidden="1">{"crewdata HKG crewlist",#N/A,FALSE,"Crewlist HKG"}</definedName>
    <definedName name="dep" hidden="1">{"crewdata Vaccination list",#N/A,FALSE,"Vaccination list"}</definedName>
    <definedName name="Departure">"Drop Down 4"</definedName>
    <definedName name="destination">'[16]Dati Nave'!$I$28</definedName>
    <definedName name="DFYHNM" hidden="1">{"crewdata Manila crew list",#N/A,FALSE,"CrewMnl"}</definedName>
    <definedName name="displ">#REF!</definedName>
    <definedName name="draft">#REF!</definedName>
    <definedName name="E" hidden="1">{"crewdata SING crewlist",#N/A,FALSE,"Crewlist SIN"}</definedName>
    <definedName name="èèè" hidden="1">{"STATINO 12",#N/A,FALSE,"s.slip"}</definedName>
    <definedName name="EEEEEEE">#REF!</definedName>
    <definedName name="EFFC" hidden="1">{"crewdata effects.off1",#N/A,FALSE,"Effects Offz."}</definedName>
    <definedName name="EFFC1" hidden="1">{"crewdata effects.off1",#N/A,FALSE,"Effects Offz."}</definedName>
    <definedName name="end_period">[21]!end_period</definedName>
    <definedName name="ergteg" hidden="1">{"crewdata SING crewlist",#N/A,FALSE,"Crewlist SIN"}</definedName>
    <definedName name="err" hidden="1">{"crewdata imo crew list",#N/A,FALSE,"Crewlist"}</definedName>
    <definedName name="ETRH">#REF!</definedName>
    <definedName name="EUR" hidden="1">{"crewdata Europe crewlist",#N/A,FALSE,"Crewlist Europe"}</definedName>
    <definedName name="_xlnm.Extract">'[4]data crew list'!#REF!</definedName>
    <definedName name="EYJUUK">#REF!</definedName>
    <definedName name="F" hidden="1">{"crewdata imo crew list",#N/A,FALSE,"Crewlist"}</definedName>
    <definedName name="FD" hidden="1">{"crewdata effects.off1",#N/A,FALSE,"Effects Offz."}</definedName>
    <definedName name="FELIXSTOWE">#REF!</definedName>
    <definedName name="FFF" hidden="1">{"crewdata Manila crew list",#N/A,FALSE,"CrewMnl"}</definedName>
    <definedName name="g" hidden="1">{"RUOLINO BOTH",#N/A,FALSE,"ruolino"}</definedName>
    <definedName name="GFSG">#N/A</definedName>
    <definedName name="ggg" hidden="1">{"crewdata imo crew list",#N/A,FALSE,"Crewlist"}</definedName>
    <definedName name="gggg" hidden="1">{"crewdata Vaccination list",#N/A,FALSE,"Vaccination list"}</definedName>
    <definedName name="GHLG" hidden="1">{"crewdata Manila crew list",#N/A,FALSE,"CrewMnl"}</definedName>
    <definedName name="GL" hidden="1">{"crewdata Vaccination list",#N/A,FALSE,"Vaccination list"}</definedName>
    <definedName name="grado">'[16]Dati Equipaggio'!#REF!</definedName>
    <definedName name="GRT">'[17]Database Ship'!$C$6</definedName>
    <definedName name="GTHTR">#REF!</definedName>
    <definedName name="H" hidden="1">{"crewdata effects.off1",#N/A,FALSE,"Effects Offz."}</definedName>
    <definedName name="health" hidden="1">{"crewdata effects.off1",#N/A,FALSE,"Effects Offz."}</definedName>
    <definedName name="HFKTUIUTG" hidden="1">{"crewdata imo crew list",#N/A,FALSE,"Crewlist"}</definedName>
    <definedName name="HJKFGKGFKFK" hidden="1">{"crewdata Europe crewlist",#N/A,FALSE,"Crewlist Europe"}</definedName>
    <definedName name="HJYK" hidden="1">{"crewdata HKG crewlist",#N/A,FALSE,"Crewlist HKG"}</definedName>
    <definedName name="HKG" hidden="1">{"crewdata HKG crewlist",#N/A,FALSE,"Crewlist HKG"}</definedName>
    <definedName name="HONGKONG">#REF!</definedName>
    <definedName name="HTML_CodePage" hidden="1">1252</definedName>
    <definedName name="HTML_Control" hidden="1">{"'farmacia Alice (2)'!$B$277"}</definedName>
    <definedName name="HTML_Description" hidden="1">""</definedName>
    <definedName name="HTML_Email" hidden="1">""</definedName>
    <definedName name="HTML_Header" hidden="1">"farmacia Alice (2)"</definedName>
    <definedName name="HTML_LastUpdate" hidden="1">"17/01/99"</definedName>
    <definedName name="HTML_LineAfter" hidden="1">FALSE</definedName>
    <definedName name="HTML_LineBefore" hidden="1">FALSE</definedName>
    <definedName name="HTML_Name" hidden="1">"_"</definedName>
    <definedName name="HTML_OBDlg2" hidden="1">TRUE</definedName>
    <definedName name="HTML_OBDlg4" hidden="1">TRUE</definedName>
    <definedName name="HTML_OS" hidden="1">0</definedName>
    <definedName name="HTML_PathFile" hidden="1">"C:\Documenti\MioHTML.htm"</definedName>
    <definedName name="HTML_Title" hidden="1">"Medicinali Farmacia"</definedName>
    <definedName name="hurhfre" hidden="1">{"crewdata imo crew list",#N/A,FALSE,"Crewlist"}</definedName>
    <definedName name="ii" hidden="1">{"STATINO 1",#N/A,FALSE,"s.slip"}</definedName>
    <definedName name="IIIIIIIIIIIIIIII">#REF!</definedName>
    <definedName name="IKLL." hidden="1">{"crewdata SING crewlist",#N/A,FALSE,"Crewlist SIN"}</definedName>
    <definedName name="imbarco">#REF!</definedName>
    <definedName name="imo" hidden="1">{"crewdata Manila crew list",#N/A,FALSE,"CrewMnl"}</definedName>
    <definedName name="IMO_CREW_KAOHSIUNG">#N/A</definedName>
    <definedName name="IMO_CREW_PORT_KELANG">#N/A</definedName>
    <definedName name="IMO_CREW_YANTIAN">#N/A</definedName>
    <definedName name="inizio">#REF!</definedName>
    <definedName name="ISKRCAJ" hidden="1">{"crewdata imo crew list",#N/A,FALSE,"Crewlist"}</definedName>
    <definedName name="ITL">#REF!</definedName>
    <definedName name="ITTTTTTTTTTTTT" hidden="1">{"crewdata imo crew list",#N/A,FALSE,"Crewlist"}</definedName>
    <definedName name="j" hidden="1">{"crewdata HKG crewlist",#N/A,FALSE,"Crewlist HKG"}</definedName>
    <definedName name="JDFJHFG">#N/A</definedName>
    <definedName name="JEBELALI">#REF!</definedName>
    <definedName name="JFGJHGFJF" hidden="1">{"crewdata effects.off1",#N/A,FALSE,"Effects Offz."}</definedName>
    <definedName name="JIGOBAI">'[25]CREW DATA'!#REF!</definedName>
    <definedName name="JOGBOF">'[25]CREW DATA'!#REF!</definedName>
    <definedName name="JUYTJK" hidden="1">{"crewdata Europe crewlist",#N/A,FALSE,"Crewlist Europe"}</definedName>
    <definedName name="JYTRJYT">#REF!</definedName>
    <definedName name="K" hidden="1">{"crewdata Vaccination list",#N/A,FALSE,"Vaccination list"}</definedName>
    <definedName name="KAO">#N/A</definedName>
    <definedName name="KEL">#N/A</definedName>
    <definedName name="KFGKJKLJKLJHKLHG" hidden="1">{"crewdata HKG crewlist",#N/A,FALSE,"Crewlist HKG"}</definedName>
    <definedName name="kg" hidden="1">{"crewdata HKG crewlist",#N/A,FALSE,"Crewlist HKG"}</definedName>
    <definedName name="kruv" hidden="1">{"crewdata HKG crewlist",#N/A,FALSE,"Crewlist HKG"}</definedName>
    <definedName name="KURAC">'[2]Crew list &amp; Data'!#REF!</definedName>
    <definedName name="LASPEZIA">#REF!</definedName>
    <definedName name="LATE" hidden="1">{"crewdata Europe crewlist",#N/A,FALSE,"Crewlist Europe"}</definedName>
    <definedName name="LEHAVRE">#REF!</definedName>
    <definedName name="LGB">#N/A</definedName>
    <definedName name="LIRE">#REF!</definedName>
    <definedName name="ljubo" hidden="1">{"crewdata HKG crewlist",#N/A,FALSE,"Crewlist HKG"}</definedName>
    <definedName name="loughoimbarco">#REF!</definedName>
    <definedName name="luoghodinascita">#REF!</definedName>
    <definedName name="MAN" hidden="1">{"crewdata effects.off1",#N/A,FALSE,"Effects Offz."}</definedName>
    <definedName name="MANILA" hidden="1">{"crewdata Vaccination list",#N/A,FALSE,"Vaccination list"}</definedName>
    <definedName name="MARCO" hidden="1">{"crewdata SING crewlist",#N/A,FALSE,"Crewlist SIN"}</definedName>
    <definedName name="master">#REF!</definedName>
    <definedName name="MEDICINA" hidden="1">{"crewdata Europe crewlist",#N/A,FALSE,"Crewlist Europe"}</definedName>
    <definedName name="mmm" hidden="1">{"crewdata SING crewlist",#N/A,FALSE,"Crewlist SIN"}</definedName>
    <definedName name="money" hidden="1">{"crewdata imo crew list",#N/A,FALSE,"Crewlist"}</definedName>
    <definedName name="n" hidden="1">{"crewdata Manila crew list",#N/A,FALSE,"CrewMnl"}</definedName>
    <definedName name="name">#REF!</definedName>
    <definedName name="narcotic" hidden="1">{"crewdata effects.off1",#N/A,FALSE,"Effects Offz."}</definedName>
    <definedName name="nat">'[17]Database Ship'!$C$8</definedName>
    <definedName name="nation">#REF!</definedName>
    <definedName name="nationality_of_ship">[21]!Nationality_of_Ship</definedName>
    <definedName name="nazionalita">'[16]Dati Nave'!$B$2</definedName>
    <definedName name="net">'[17]Database Ship'!$C$7</definedName>
    <definedName name="new">'[26]Crew basic data'!#REF!</definedName>
    <definedName name="nextport">'[17]Database Ship'!#REF!</definedName>
    <definedName name="nn" hidden="1">{"crewdata Manila crew list",#N/A,FALSE,"CrewMnl"}</definedName>
    <definedName name="nnnn" hidden="1">{"crewdata HKG crewlist",#N/A,FALSE,"Crewlist HKG"}</definedName>
    <definedName name="no">#REF!</definedName>
    <definedName name="nome">#REF!</definedName>
    <definedName name="nrt">'[19]Dati Nave'!$B$4</definedName>
    <definedName name="numid">#REF!</definedName>
    <definedName name="O">#N/A</definedName>
    <definedName name="OAK">#N/A</definedName>
    <definedName name="oko" hidden="1">{"crewdata Europe crewlist",#N/A,FALSE,"Crewlist Europe"}</definedName>
    <definedName name="ooo" hidden="1">{"STATINO 10",#N/A,FALSE,"s.slip"}</definedName>
    <definedName name="owner">'[19]Dati Nave'!$B$6</definedName>
    <definedName name="p" hidden="1">{"crewdata effects.off1",#N/A,FALSE,"Effects Offz."}</definedName>
    <definedName name="Panama" hidden="1">{"crewdata SING crewlist",#N/A,FALSE,"Crewlist SIN"}</definedName>
    <definedName name="papersize">[21]!papersize</definedName>
    <definedName name="passaporto">#REF!</definedName>
    <definedName name="passdate">#REF!</definedName>
    <definedName name="passport">#REF!</definedName>
    <definedName name="PCN" hidden="1">{"crewdata imo crew list",#N/A,FALSE,"Crewlist"}</definedName>
    <definedName name="personale">#REF!</definedName>
    <definedName name="PESCI">#REF!</definedName>
    <definedName name="pir" hidden="1">{"crewdata effects.off1",#N/A,FALSE,"Effects Offz."}</definedName>
    <definedName name="PIREO">#REF!</definedName>
    <definedName name="PO" hidden="1">{"ADDEBITI BOTH",#N/A,FALSE,"addebiti"}</definedName>
    <definedName name="PortArr">[21]!PortArr</definedName>
    <definedName name="portarrdep">'[16]Dati Nave'!$I$26</definedName>
    <definedName name="portof">'[17]Database Ship'!$F$5</definedName>
    <definedName name="portofcall" hidden="1">{"crewdata Vaccination list",#N/A,FALSE,"Vaccination list"}</definedName>
    <definedName name="posro" hidden="1">{"crewdata Europe crewlist",#N/A,FALSE,"Crewlist Europe"}</definedName>
    <definedName name="ppp" hidden="1">{"STATINO 11",#N/A,FALSE,"s.slip"}</definedName>
    <definedName name="pri">#REF!</definedName>
    <definedName name="_xlnm.Print_Area" localSheetId="0">'IMO Health Declar. Frontside'!$A$1:$AZ$42</definedName>
    <definedName name="_xlnm.Print_Area">#REF!</definedName>
    <definedName name="PUSAN">#REF!</definedName>
    <definedName name="q" hidden="1">{"crewdata HKG crewlist",#N/A,FALSE,"Crewlist HKG"}</definedName>
    <definedName name="QINGDAO">#REF!</definedName>
    <definedName name="qq" hidden="1">{"crewdata HKG crewlist",#N/A,FALSE,"Crewlist HKG"}</definedName>
    <definedName name="QQQ">#REF!</definedName>
    <definedName name="QQQQQQQQQQQQQ">#REF!</definedName>
    <definedName name="QWEQWE" hidden="1">{"crewdata SING crewlist",#N/A,FALSE,"Crewlist SIN"}</definedName>
    <definedName name="RAND">#REF!</definedName>
    <definedName name="RAND2">#REF!</definedName>
    <definedName name="rank">#REF!</definedName>
    <definedName name="RE" hidden="1">{"crewdata Manila crew list",#N/A,FALSE,"CrewMnl"}</definedName>
    <definedName name="reee" hidden="1">{"crewdata Europe crewlist",#N/A,FALSE,"Crewlist Europe"}</definedName>
    <definedName name="registry">[21]!Registry</definedName>
    <definedName name="Ret">[27]!Ret</definedName>
    <definedName name="Rett">#N/A</definedName>
    <definedName name="RHHYRT">#REF!</definedName>
    <definedName name="rqrqr" hidden="1">{"crewdata Manila crew list",#N/A,FALSE,"CrewMnl"}</definedName>
    <definedName name="rr" hidden="1">{"SBARCO all pages",#N/A,FALSE,"l.sbarco"}</definedName>
    <definedName name="rrrr">[1]!rrrr</definedName>
    <definedName name="RRRRRRRR" hidden="1">{"crewdata HKG crewlist",#N/A,FALSE,"Crewlist HKG"}</definedName>
    <definedName name="rwrwerw" hidden="1">{"crewdata Vaccination list",#N/A,FALSE,"Vaccination list"}</definedName>
    <definedName name="s" hidden="1">{"crewdata HKG crewlist",#N/A,FALSE,"Crewlist HKG"}</definedName>
    <definedName name="SACE" hidden="1">{"crewdata effects.off1",#N/A,FALSE,"Effects Offz."}</definedName>
    <definedName name="SARA">#N/A</definedName>
    <definedName name="SASA" hidden="1">{"crewdata Europe crewlist",#N/A,FALSE,"Crewlist Europe"}</definedName>
    <definedName name="sca">#REF!</definedName>
    <definedName name="SESSO">'[16]Dati Equipaggio'!#REF!</definedName>
    <definedName name="sex">#REF!</definedName>
    <definedName name="SGGTR">#REF!</definedName>
    <definedName name="SHANGHAI">#REF!</definedName>
    <definedName name="shpnm">'[17]Database Ship'!$C$5</definedName>
    <definedName name="SINGAPORE">#REF!</definedName>
    <definedName name="smbook">#REF!</definedName>
    <definedName name="start_period">[21]!start_period</definedName>
    <definedName name="sub">'[28]IMDGData Base'!$C$2:$C$5125</definedName>
    <definedName name="SUEZ">#REF!</definedName>
    <definedName name="T" hidden="1">{"crewdata HKG crewlist",#N/A,FALSE,"Crewlist HKG"}</definedName>
    <definedName name="TOTAL">#REF!</definedName>
    <definedName name="ttttt" hidden="1">{"SPESE.VG Both Pages",#N/A,FALSE,"Spese.Vg"}</definedName>
    <definedName name="TTTTTTTTTTTTTTTTT">#N/A</definedName>
    <definedName name="TYJRE">#REF!</definedName>
    <definedName name="U" hidden="1">{"crewdata HKG crewlist",#N/A,FALSE,"Crewlist HKG"}</definedName>
    <definedName name="ult">#REF!</definedName>
    <definedName name="Umtauschrate">'[29]masterlist-1'!#REF!</definedName>
    <definedName name="UNIT">#REF!</definedName>
    <definedName name="unno">'[28]IMDGData Base'!$A$2:$A$5125</definedName>
    <definedName name="US" hidden="1">{"crewdata Europe crewlist",#N/A,FALSE,"Crewlist Europe"}</definedName>
    <definedName name="US_Crew_Long_Beach">#N/A</definedName>
    <definedName name="US_Crew_Oakland">#N/A</definedName>
    <definedName name="USA">#N/A</definedName>
    <definedName name="USD">#REF!</definedName>
    <definedName name="uuu" hidden="1">{"SPESE.VG2",#N/A,FALSE,"Spese.Vg"}</definedName>
    <definedName name="UUUUUUUUUUUUUUUU">#REF!</definedName>
    <definedName name="vacclis" hidden="1">{"crewdata imo crew list",#N/A,FALSE,"Crewlist"}</definedName>
    <definedName name="vessel">[21]!vessel</definedName>
    <definedName name="VISA" hidden="1">{"crewdata Manila crew list",#N/A,FALSE,"CrewMnl"}</definedName>
    <definedName name="VUK" hidden="1">{"crewdata Europe crewlist",#N/A,FALSE,"Crewlist Europe"}</definedName>
    <definedName name="w" hidden="1">{"SBARCO 4 of 4",#N/A,FALSE,"l.sbarco"}</definedName>
    <definedName name="WEQQDF">#REF!</definedName>
    <definedName name="WEWE" hidden="1">{"crewdata effects.off1",#N/A,FALSE,"Effects Offz."}</definedName>
    <definedName name="wq" hidden="1">{"crewdata Europe crewlist",#N/A,FALSE,"Crewlist Europe"}</definedName>
    <definedName name="wqwq" hidden="1">{"crewdata HKG crewlist",#N/A,FALSE,"Crewlist HKG"}</definedName>
    <definedName name="wrm" hidden="1">{"crewdata Vaccination list",#N/A,FALSE,"Vaccination list"}</definedName>
    <definedName name="wrn.ADDEBITI._.BOTH." hidden="1">{"ADDEBITI BOTH",#N/A,FALSE,"addebiti"}</definedName>
    <definedName name="wrn.addebnew._.2." hidden="1">{"page2",#N/A,FALSE,"addebnew"}</definedName>
    <definedName name="wrn.addebnew._.3." hidden="1">{"page3",#N/A,FALSE,"addebnew"}</definedName>
    <definedName name="wrn.addebnew._.5." hidden="1">{"page3",#N/A,FALSE,"addebnew"}</definedName>
    <definedName name="wrn.addebnew1._.and._.2._.and._.3." hidden="1">{"page1 and 2 and 3",#N/A,FALSE,"addebnew"}</definedName>
    <definedName name="wrn.addebnew1._.and._.3." hidden="1">{"page1 and 3",#N/A,FALSE,"addebnew"}</definedName>
    <definedName name="wrn.addebnew1._.and._.4." hidden="1">{"page1 and 3",#N/A,FALSE,"addebnew"}</definedName>
    <definedName name="wrn.adebnew._.1." hidden="1">{"page1",#N/A,FALSE,"addebnew"}</definedName>
    <definedName name="wrn.CIGARETS._.BOTH." hidden="1">{"CIGARETS BOTH",#N/A,FALSE,"cigarets"}</definedName>
    <definedName name="wrn.crewdata._.effects._.off1." hidden="1">{"crewdata effects.off1",#N/A,FALSE,"Effects Offz."}</definedName>
    <definedName name="wrn.crewdata._.Europe._.crewlist." hidden="1">{"crewdata Europe crewlist",#N/A,FALSE,"Crewlist Europe"}</definedName>
    <definedName name="wrn.crewdata._.HKG._.crewlist." hidden="1">{"crewdata HKG crewlist",#N/A,FALSE,"Crewlist HKG"}</definedName>
    <definedName name="wrn.crewdata._.imo._.crew._.list." hidden="1">{"crewdata imo crew list",#N/A,FALSE,"Crewlist"}</definedName>
    <definedName name="wrn.crewdata._.Manila._.crew._.list." hidden="1">{"crewdata Manila crew list",#N/A,FALSE,"CrewMnl"}</definedName>
    <definedName name="wrn.crewdata._.SING._.crewlist." hidden="1">{"crewdata SING crewlist",#N/A,FALSE,"Crewlist SIN"}</definedName>
    <definedName name="wrn.crewdata._.vaccination._.list" hidden="1">{"crewdata Vaccination list",#N/A,FALSE,"Vaccination list"}</definedName>
    <definedName name="wrn.crewdata._.Vaccination._.list." hidden="1">{"crewdata Vaccination list",#N/A,FALSE,"Vaccination list"}</definedName>
    <definedName name="wrn.RUOLINO._.BOTH." hidden="1">{"RUOLINO BOTH",#N/A,FALSE,"ruolino"}</definedName>
    <definedName name="wrn.SBARCO._.1._.of._.4." hidden="1">{"SBARCO 1 of 4",#N/A,FALSE,"l.sbarco"}</definedName>
    <definedName name="wrn.SBARCO._.2._.of._.4." hidden="1">{"SBARCO 2 of 4",#N/A,FALSE,"l.sbarco"}</definedName>
    <definedName name="wrn.SBARCO._.3._.of._.4." hidden="1">{"SBARCO 3 of 4",#N/A,FALSE,"l.sbarco"}</definedName>
    <definedName name="wrn.SBARCO._.4._.of._.4." hidden="1">{"SBARCO 4 of 4",#N/A,FALSE,"l.sbarco"}</definedName>
    <definedName name="wrn.SBARCO._.all._.pages." hidden="1">{"SBARCO all pages",#N/A,FALSE,"l.sbarco"}</definedName>
    <definedName name="wrn.SPESE.VG._.Both._.Pages." hidden="1">{"SPESE.VG Both Pages",#N/A,FALSE,"Spese.Vg"}</definedName>
    <definedName name="wrn.SPESE.VG1." hidden="1">{"SPESE.VG1",#N/A,FALSE,"Spese.Vg"}</definedName>
    <definedName name="wrn.SPESE.VG2." hidden="1">{"SPESE.VG2",#N/A,FALSE,"Spese.Vg"}</definedName>
    <definedName name="wrn.STATINO._.1." hidden="1">{"STATINO 1",#N/A,FALSE,"s.slip"}</definedName>
    <definedName name="wrn.STATINO._.10." hidden="1">{"STATINO 10",#N/A,FALSE,"s.slip"}</definedName>
    <definedName name="wrn.STATINO._.11." hidden="1">{"STATINO 11",#N/A,FALSE,"s.slip"}</definedName>
    <definedName name="wrn.STATINO._.12." hidden="1">{"STATINO 12",#N/A,FALSE,"s.slip"}</definedName>
    <definedName name="wrn.STATINO._.2." hidden="1">{"STATINO 2",#N/A,FALSE,"s.slip"}</definedName>
    <definedName name="wrn.STATINO._.3." hidden="1">{"STATINO 3",#N/A,FALSE,"s.slip"}</definedName>
    <definedName name="wrn.STATINO._.4." hidden="1">{"STATINO 4",#N/A,FALSE,"s.slip"}</definedName>
    <definedName name="wrn.STATINO._.5." hidden="1">{"STATINO 5",#N/A,FALSE,"s.slip"}</definedName>
    <definedName name="wrn.STATINO._.6." hidden="1">{"STATINO 6",#N/A,FALSE,"s.slip"}</definedName>
    <definedName name="wrn.STATINO._.7." hidden="1">{"STATINO 7",#N/A,FALSE,"s.slip"}</definedName>
    <definedName name="wrn.STATINO._.8." hidden="1">{"STATINO 8",#N/A,FALSE,"s.slip"}</definedName>
    <definedName name="wrn.STATINO._.9." hidden="1">{"STATINO 9",#N/A,FALSE,"s.slip"}</definedName>
    <definedName name="wrn.STATINO._.ALL." hidden="1">{"STATINO ALL",#N/A,FALSE,"statino"}</definedName>
    <definedName name="wwq" hidden="1">{"crewdata effects.off1",#N/A,FALSE,"Effects Offz."}</definedName>
    <definedName name="WWWWWWWWWWWWW">#REF!</definedName>
    <definedName name="x" hidden="1">{"crewdata Manila crew list",#N/A,FALSE,"CrewMnl"}</definedName>
    <definedName name="XINGANG">#REF!</definedName>
    <definedName name="xx">#N/A</definedName>
    <definedName name="XXXXXXXXXXXXXXXXXX" hidden="1">{"crewdata SING crewlist",#N/A,FALSE,"Crewlist SIN"}</definedName>
    <definedName name="Y" hidden="1">{"crewdata imo crew list",#N/A,FALSE,"Crewlist"}</definedName>
    <definedName name="YANTIAN">#N/A</definedName>
    <definedName name="yyy" hidden="1">{"SPESE.VG1",#N/A,FALSE,"Spese.Vg"}</definedName>
    <definedName name="YYYYYYYYYYYYYYYYY">#N/A</definedName>
    <definedName name="Z" hidden="1">{"crewdata HKG crewlist",#N/A,FALSE,"Crewlist HKG"}</definedName>
    <definedName name="zzzzz" hidden="1">{"STATINO 2",#N/A,FALSE,"s.slip"}</definedName>
    <definedName name="zzzzzzzzzzzzzzzzzzz" hidden="1">{"STATINO 3",#N/A,FALSE,"s.slip"}</definedName>
  </definedNames>
  <calcPr calcId="125725"/>
</workbook>
</file>

<file path=xl/calcChain.xml><?xml version="1.0" encoding="utf-8"?>
<calcChain xmlns="http://schemas.openxmlformats.org/spreadsheetml/2006/main">
  <c r="AK41" i="1"/>
</calcChain>
</file>

<file path=xl/sharedStrings.xml><?xml version="1.0" encoding="utf-8"?>
<sst xmlns="http://schemas.openxmlformats.org/spreadsheetml/2006/main" count="61" uniqueCount="56">
  <si>
    <t>Maritime   Declaration   of   Health</t>
  </si>
  <si>
    <t>Port  of :</t>
  </si>
  <si>
    <t>Date :</t>
  </si>
  <si>
    <t>Name  of  ship :</t>
  </si>
  <si>
    <t>From :</t>
  </si>
  <si>
    <t>To:</t>
  </si>
  <si>
    <t>Nationality :</t>
  </si>
  <si>
    <r>
      <t xml:space="preserve">Crew  :  </t>
    </r>
    <r>
      <rPr>
        <b/>
        <sz val="10"/>
        <rFont val="Times New Roman"/>
        <family val="1"/>
      </rPr>
      <t xml:space="preserve"> 23 </t>
    </r>
    <r>
      <rPr>
        <sz val="10"/>
        <rFont val="Times New Roman"/>
        <family val="1"/>
      </rPr>
      <t xml:space="preserve">                                Passengers  :    </t>
    </r>
    <r>
      <rPr>
        <b/>
        <sz val="10"/>
        <rFont val="Times New Roman"/>
        <family val="1"/>
      </rPr>
      <t>NIL</t>
    </r>
  </si>
  <si>
    <t>Passenger:</t>
  </si>
  <si>
    <t>NIL</t>
  </si>
  <si>
    <t>Net  Reg.  Tonnage :</t>
  </si>
  <si>
    <t>Master's name :</t>
  </si>
  <si>
    <t>Certificate</t>
  </si>
  <si>
    <t>Deratting  or</t>
  </si>
  <si>
    <t>Deratting  Exemption Expire Date:</t>
  </si>
  <si>
    <t>issued at:</t>
  </si>
  <si>
    <t>List of port of call from commencement of voyage with dates of departure:</t>
  </si>
  <si>
    <t>Health  Questions</t>
  </si>
  <si>
    <t>Answer</t>
  </si>
  <si>
    <t>Yes/No</t>
  </si>
  <si>
    <t>1.</t>
  </si>
  <si>
    <t>Has there been on board during the voyage* any case or suspected case of plague,cholera,yellow</t>
  </si>
  <si>
    <t>fever or smalpox? Give particular in the Schedule.</t>
  </si>
  <si>
    <t>2.</t>
  </si>
  <si>
    <t>Has plague occured or been suspected among the rats or mice on board during the voyage*, or has there</t>
  </si>
  <si>
    <t>been an abnormal mortality among them?</t>
  </si>
  <si>
    <t>3.</t>
  </si>
  <si>
    <t>Has any person died on board during the voyage*, or has there been an abnormal mortality</t>
  </si>
  <si>
    <t>among them?</t>
  </si>
  <si>
    <t>4.</t>
  </si>
  <si>
    <t>Is there on board or has there been during the voyage* any case of disease which you suspected to be</t>
  </si>
  <si>
    <t>of an infectious nature? Give particulars in Schedule.</t>
  </si>
  <si>
    <t>5.</t>
  </si>
  <si>
    <t>Is there any sick person on board now? Give particulars in Schedule.</t>
  </si>
  <si>
    <t>Note: In the absence of a surgeon, the Master should regard the following symptoms as ground</t>
  </si>
  <si>
    <t>for suspecting the existence of diases of an infectious nature fever accompanied by prostration or</t>
  </si>
  <si>
    <t>persisting for several days, or attended with glandular swelling; or any acute skin rash or eruption with</t>
  </si>
  <si>
    <t>or without fever, severe diarhoea with symptomos of collapse; jaundice accompanied by fever.</t>
  </si>
  <si>
    <t>6.</t>
  </si>
  <si>
    <t>Are you aware of any other condition on board which my lead to infection or the spread disease?</t>
  </si>
  <si>
    <t>I hereby declare that the particulars and answers to the question gives in this Declaration of Health</t>
  </si>
  <si>
    <t>(including the Schedule) are true and corrected to the best of my knowledge and belief.</t>
  </si>
  <si>
    <t>Date</t>
  </si>
  <si>
    <t>M A S T E R</t>
  </si>
  <si>
    <t>MSC MARIA LAURA</t>
  </si>
  <si>
    <t>PANAMA</t>
  </si>
  <si>
    <t>NO</t>
  </si>
  <si>
    <t>AS PER ATTACHED</t>
  </si>
  <si>
    <t xml:space="preserve">                                                      ( To be rendered by the masters of ships arriving from ports outside the territory )</t>
  </si>
  <si>
    <t>KING ABDULLAH</t>
  </si>
  <si>
    <t>ADEN</t>
  </si>
  <si>
    <t xml:space="preserve">  CAPT. JAHANGIR S.M. NURUDDIN</t>
  </si>
  <si>
    <t>PORT OF MOMBASA</t>
  </si>
  <si>
    <t>15.06.2021</t>
  </si>
  <si>
    <t>06.07.2021</t>
  </si>
  <si>
    <t>BERBERA</t>
  </si>
</sst>
</file>

<file path=xl/styles.xml><?xml version="1.0" encoding="utf-8"?>
<styleSheet xmlns="http://schemas.openxmlformats.org/spreadsheetml/2006/main">
  <numFmts count="15">
    <numFmt numFmtId="41" formatCode="_-* #,##0_-;\-* #,##0_-;_-* &quot;-&quot;_-;_-@_-"/>
    <numFmt numFmtId="43" formatCode="_-* #,##0.00_-;\-* #,##0.00_-;_-* &quot;-&quot;??_-;_-@_-"/>
    <numFmt numFmtId="164" formatCode="[$-409]d\-mmm\-yyyy;@"/>
    <numFmt numFmtId="165" formatCode="#,##0.00\ &quot;DM&quot;;[Red]\-#,##0.00\ &quot;DM&quot;"/>
    <numFmt numFmtId="166" formatCode="_(&quot;P&quot;* #,##0.00_);_(&quot;P&quot;* \(#,##0.00\);_(&quot;P&quot;* &quot;-&quot;??_);_(@_)"/>
    <numFmt numFmtId="167" formatCode="_-[$€-2]\ * #,##0.00_-;\-[$€-2]\ * #,##0.00_-;_-[$€-2]\ * &quot;-&quot;??_-"/>
    <numFmt numFmtId="168" formatCode="_-* #,##0\ _B_F_-;\-* #,##0\ _B_F_-;_-* &quot;-&quot;\ _B_F_-;_-@_-"/>
    <numFmt numFmtId="169" formatCode="&quot;$&quot;#,##0;[Red]\-&quot;$&quot;#,##0"/>
    <numFmt numFmtId="170" formatCode="&quot;$&quot;#,##0.00;[Red]\-&quot;$&quot;#,##0.00"/>
    <numFmt numFmtId="171" formatCode="0.00_)"/>
    <numFmt numFmtId="172" formatCode="_-&quot;L&quot;* #,##0_-;\-&quot;L&quot;* #,##0_-;_-&quot;L&quot;* &quot;-&quot;_-;_-@_-"/>
    <numFmt numFmtId="173" formatCode="_-&quot;L.&quot;\ * #,##0.00_-;\-&quot;L.&quot;\ * #,##0.00_-;_-&quot;L.&quot;\ * &quot;-&quot;??_-;_-@_-"/>
    <numFmt numFmtId="174" formatCode="#,##0\ &quot;DM&quot;;[Red]\-#,##0\ &quot;DM&quot;"/>
    <numFmt numFmtId="175" formatCode="_-&quot;$&quot;* #,##0_-;\-&quot;$&quot;* #,##0_-;_-&quot;$&quot;* &quot;-&quot;_-;_-@_-"/>
    <numFmt numFmtId="176" formatCode="_-&quot;$&quot;* #,##0.00_-;\-&quot;$&quot;* #,##0.00_-;_-&quot;$&quot;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2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u/>
      <sz val="11"/>
      <color indexed="3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sz val="12"/>
      <name val="Arial Greek"/>
      <family val="2"/>
      <charset val="161"/>
    </font>
    <font>
      <sz val="8"/>
      <name val="Arial"/>
      <family val="2"/>
    </font>
    <font>
      <u/>
      <sz val="11"/>
      <color indexed="12"/>
      <name val="Arial"/>
      <family val="2"/>
    </font>
    <font>
      <b/>
      <i/>
      <sz val="16"/>
      <name val="Helv"/>
      <family val="2"/>
    </font>
    <font>
      <sz val="10"/>
      <name val="Book Antiqua"/>
      <family val="1"/>
    </font>
    <font>
      <sz val="10"/>
      <name val="Helv"/>
    </font>
    <font>
      <sz val="12"/>
      <name val="新細明體"/>
      <charset val="136"/>
    </font>
    <font>
      <b/>
      <sz val="8"/>
      <name val="Times New Roman"/>
      <family val="1"/>
    </font>
    <font>
      <sz val="14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6">
    <xf numFmtId="0" fontId="0" fillId="0" borderId="0"/>
    <xf numFmtId="0" fontId="2" fillId="0" borderId="0"/>
    <xf numFmtId="0" fontId="2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6" fontId="14" fillId="0" borderId="0" applyFill="0" applyBorder="0" applyProtection="0">
      <alignment horizontal="centerContinuous"/>
    </xf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8" fontId="17" fillId="1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0" fontId="17" fillId="14" borderId="3" applyNumberFormat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9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5" fillId="0" borderId="0"/>
    <xf numFmtId="0" fontId="2" fillId="0" borderId="0"/>
    <xf numFmtId="0" fontId="16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4" applyNumberFormat="0" applyBorder="0"/>
    <xf numFmtId="0" fontId="21" fillId="15" borderId="0" applyFill="0">
      <alignment vertical="center"/>
    </xf>
    <xf numFmtId="1" fontId="15" fillId="0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" fillId="0" borderId="0"/>
    <xf numFmtId="0" fontId="22" fillId="0" borderId="0"/>
  </cellStyleXfs>
  <cellXfs count="28">
    <xf numFmtId="0" fontId="0" fillId="0" borderId="0" xfId="0"/>
    <xf numFmtId="0" fontId="4" fillId="0" borderId="0" xfId="1" applyFont="1"/>
    <xf numFmtId="0" fontId="5" fillId="0" borderId="0" xfId="1" applyFont="1"/>
    <xf numFmtId="0" fontId="5" fillId="0" borderId="0" xfId="1" applyFont="1" applyBorder="1"/>
    <xf numFmtId="0" fontId="4" fillId="0" borderId="0" xfId="1" applyFont="1" applyBorder="1"/>
    <xf numFmtId="0" fontId="6" fillId="0" borderId="0" xfId="1" applyFont="1"/>
    <xf numFmtId="0" fontId="8" fillId="0" borderId="0" xfId="1" applyFont="1"/>
    <xf numFmtId="49" fontId="4" fillId="0" borderId="0" xfId="1" applyNumberFormat="1" applyFont="1"/>
    <xf numFmtId="0" fontId="4" fillId="0" borderId="0" xfId="1" applyFont="1" applyAlignment="1">
      <alignment horizontal="center"/>
    </xf>
    <xf numFmtId="0" fontId="4" fillId="0" borderId="1" xfId="1" applyFont="1" applyBorder="1"/>
    <xf numFmtId="0" fontId="4" fillId="0" borderId="0" xfId="1" applyFont="1" applyAlignment="1">
      <alignment horizontal="left"/>
    </xf>
    <xf numFmtId="0" fontId="23" fillId="0" borderId="2" xfId="1" applyFont="1" applyBorder="1" applyAlignment="1"/>
    <xf numFmtId="0" fontId="24" fillId="0" borderId="0" xfId="1" applyFont="1"/>
    <xf numFmtId="0" fontId="6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164" fontId="6" fillId="0" borderId="0" xfId="1" applyNumberFormat="1" applyFont="1" applyAlignment="1">
      <alignment horizontal="left"/>
    </xf>
    <xf numFmtId="1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2" borderId="0" xfId="1" applyFont="1" applyFill="1" applyAlignment="1">
      <alignment horizontal="center"/>
    </xf>
    <xf numFmtId="0" fontId="9" fillId="0" borderId="0" xfId="2" quotePrefix="1" applyFont="1" applyFill="1" applyAlignment="1">
      <alignment horizontal="center"/>
    </xf>
    <xf numFmtId="0" fontId="6" fillId="0" borderId="0" xfId="1" applyFont="1" applyAlignment="1">
      <alignment horizontal="left"/>
    </xf>
    <xf numFmtId="0" fontId="23" fillId="0" borderId="0" xfId="1" applyFont="1" applyAlignment="1">
      <alignment horizontal="left"/>
    </xf>
    <xf numFmtId="0" fontId="8" fillId="0" borderId="0" xfId="1" applyFont="1" applyAlignment="1">
      <alignment horizontal="left"/>
    </xf>
  </cellXfs>
  <cellStyles count="6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Besuchter Hyperlink" xfId="15"/>
    <cellStyle name="Comma 2" xfId="16"/>
    <cellStyle name="DATE" xfId="17"/>
    <cellStyle name="Dezimal [0]_AE-LISTE" xfId="18"/>
    <cellStyle name="Dezimal_AE-LISTE" xfId="19"/>
    <cellStyle name="Dziesiętny [0]_Chief" xfId="20"/>
    <cellStyle name="Dziesiętny_Chief" xfId="21"/>
    <cellStyle name="Euro" xfId="22"/>
    <cellStyle name="Euro 2" xfId="23"/>
    <cellStyle name="Grey" xfId="24"/>
    <cellStyle name="Hyperlink 2" xfId="25"/>
    <cellStyle name="Input [yellow]" xfId="26"/>
    <cellStyle name="Migliaia (0)_3° Uff.le" xfId="27"/>
    <cellStyle name="Migliaia_Alexandria" xfId="28"/>
    <cellStyle name="Mon?taire [0]_AR1194" xfId="29"/>
    <cellStyle name="Mon?taire_AR1194" xfId="30"/>
    <cellStyle name="Normal" xfId="0" builtinId="0"/>
    <cellStyle name="Normal - Style1" xfId="31"/>
    <cellStyle name="Normal 10" xfId="32"/>
    <cellStyle name="Normal 11" xfId="33"/>
    <cellStyle name="Normal 2" xfId="34"/>
    <cellStyle name="Normal 2 2" xfId="35"/>
    <cellStyle name="Normal 2_PORT DOUMENTS Dep Gioia Tauro" xfId="36"/>
    <cellStyle name="Normal 3" xfId="37"/>
    <cellStyle name="Normal 3 2" xfId="38"/>
    <cellStyle name="Normal 3_PORT DOUMENTS Dep Gioia Tauro" xfId="39"/>
    <cellStyle name="Normal 4" xfId="40"/>
    <cellStyle name="Normal 4 2" xfId="41"/>
    <cellStyle name="Normal 4_PORT DOUMENTS Dep Gioia Tauro" xfId="42"/>
    <cellStyle name="Normal 5" xfId="43"/>
    <cellStyle name="Normal 6" xfId="44"/>
    <cellStyle name="Normal 7" xfId="45"/>
    <cellStyle name="Normal 8" xfId="46"/>
    <cellStyle name="Normal 9" xfId="47"/>
    <cellStyle name="Normal Dati Equipaggio" xfId="48"/>
    <cellStyle name="Normal_DICHIARAZIONE MEDICA" xfId="2"/>
    <cellStyle name="Normal_Health imo" xfId="1"/>
    <cellStyle name="Normale 2" xfId="49"/>
    <cellStyle name="Normale_Accounting" xfId="50"/>
    <cellStyle name="Normalny_Chief" xfId="51"/>
    <cellStyle name="Percent [2]" xfId="52"/>
    <cellStyle name="Percent [2] 2" xfId="53"/>
    <cellStyle name="Percent 2" xfId="54"/>
    <cellStyle name="PERCENTAGE" xfId="55"/>
    <cellStyle name="PONY" xfId="56"/>
    <cellStyle name="Standard_AGENTUREN" xfId="57"/>
    <cellStyle name="Valuta (0)_3 Uff.le" xfId="58"/>
    <cellStyle name="Valuta_Alexandria" xfId="59"/>
    <cellStyle name="Währung [0]_AE-LISTE" xfId="60"/>
    <cellStyle name="Währung_AE-LISTE" xfId="61"/>
    <cellStyle name="Walutowy [0]_Chief" xfId="62"/>
    <cellStyle name="Walutowy_Chief" xfId="63"/>
    <cellStyle name="Βασικό_CUSTDOCS" xfId="64"/>
    <cellStyle name="一般_CREWFORM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</xdr:colOff>
      <xdr:row>34</xdr:row>
      <xdr:rowOff>32691</xdr:rowOff>
    </xdr:from>
    <xdr:to>
      <xdr:col>36</xdr:col>
      <xdr:colOff>57150</xdr:colOff>
      <xdr:row>41</xdr:row>
      <xdr:rowOff>56809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7025" y="7766991"/>
          <a:ext cx="2114550" cy="120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3%20O\2.PREARRIVAL%20DOCS\2.PRE%20ARRIVAL%202015\3.MARCH\1.SANTOS\NIL%20LI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storage\common\Documents%20and%20Settings\Administrator\Desktop\3rd%20Mate\My%20Documents\Ship\2nd%20Off%20MSC%20CHINA\Papers\Port%20Doc%20RIOPLATA%2017.11.20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_candices\common%20data\My%20Documents\Ship\2nd%20Off%20MSC%20CHINA\Papers\Port%20Doc%20RIOPLATA%2017.11.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PRE%20ARR%20GDYNIA\MSC%20ALYSSA%202003\Documenti\SCADENZIARIO%20CERTIFICAT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sc%20Samia\Desktop\Distinte.x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storage\common\3%20Mate\Terzo%20Coperta\Documenti%20Porti\Documenti%20Port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io%20contabilita%20in%20us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eel\my%20documents\3%20Mate\Terzo%20Coperta\Documenti%20Porti\Documenti%20Port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CREW%20DATA%20dep%20ANR%2028-12-1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3rd%20mate\PORT%20DOCUMENTS\MSC%20DANIELA\My%20Documents\Ship\2nd%20Off%20MSC%20CHINA\Papers\Port%20Doc%20RIOPLATA%2017.11.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poffice\c\3%20Mate\Terzo%20Coperta\Documenti%20Porti\Documenti%20Port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PRE%20ARR%20GDYNIA\My%20Documents\Ship\2nd%20Off%20MSC%20CHINA\Papers\Port%20Doc%20RIOPLATA%2017.11.20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eel\my%20documents\3%20Mate\Terzo%20Coperta\Documenti%20Porti\Customes\DATI%20EQUIPAGGI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storage\common\Documents%20and%20Settings\Alex.ALEX-MO0R4URSUD\Desktop\DOKUMENTI\3RD%20MATE\WINDOWS\Temporary%20Internet%20Files\OLK5131\Ship%20Admin%20Syste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storage\common\Documents%20and%20Settings\Alex.ALEX-MO0R4URSUD\Desktop\DOKUMENTI\3RD%20MATE\NEW%20Crewdat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poffice\Ship's%20Office%20Document\3rd%20Mate\Port%20Documents\DOCUME~1\PAULWA~1\LOCALS~1\Temp\My%20Documents\Capt.Toh\Excel\PORTPAPER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3rd%20mate\PORT%20DOCUMENTS\MSC%20DANIELA\DOCUME~1\PAULWA~1\LOCALS~1\Temp\My%20Documents\Capt.Toh\Excel\PORTPAPER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3rd%20mate\PORT%20DOCUMENTS\MSC%20DANIELA\PORT%20DOC%20JADE%20SVC-NEW%20CREW%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DOC\documenti%20turchia%20-grecia%20ALEXA\MSC\Contabilita\Crew%20Basic%20Dat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Documents%20and%20Settings\a\My%20Documents\Book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PRE%20ARR%20GDYNIA\2nd%20Off\Dangerous%20Cargo\Rachele\IMOCARICO-RACHELE%2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\Documents%20and%20Settings\Administrator\My%20Documents\D%20R%20A%20Z%20E%20N\B%20A%20Z%20A\MASTER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_candices\common%20data\Arrival%20documentsMSC%20CANDI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storage\common\Documents%20and%20Settings\Administrator\Desktop\3rd%20Mate\Arrival%20documents%20MSC%20MARIANNA%20DEP%20AN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3rd%20mate\PORT%20DOCUMENTS\Bridge\Crew\MSC%20DANIELA\3rd%20Mate%20DANIEL\Port%20Documents\Documents%20and%20Settings\Administrator\Desktop\3rd%20Mate\Arrival%20documents%20MSC%20MARIANNA%20DEP%20AN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3rd%20mate\PORT%20DOCUMENTS\MSC%20DANIELA\3rd%20Mate%20DANIEL\Port%20Documents\Documents%20and%20Settings\Administrator\Desktop\3rd%20Mate\Arrival%20documents%20MSC%20MARIANNA%20DEP%20AN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CADENZIARIO%20CERTIFICAT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Document\DOCUMENTI%20ARRIVO\SCADENZIARIO%20CERTIFICAT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%20O\1.%20CREW%20DATA\PRE%20ARR%20GDYNIA\ARRIVAL%20DOCUMEN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il List "/>
      <sheetName val="NIL LIST"/>
    </sheetNames>
    <definedNames>
      <definedName name="___VUK1" refersTo="#REF!"/>
      <definedName name="rrrr" refersTo="#REF!"/>
    </defined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ert 1"/>
      <sheetName val="Cert 2"/>
      <sheetName val="CO2"/>
      <sheetName val="LIFEBOATS"/>
      <sheetName val="POWDER"/>
      <sheetName val="FOAM"/>
      <sheetName val="L.BUOY"/>
      <sheetName val="LJ Pos."/>
      <sheetName val="LJ"/>
      <sheetName val="F.St.C"/>
      <sheetName val="Muster List"/>
      <sheetName val="F.St.Upp."/>
      <sheetName val="Poll.St."/>
      <sheetName val="Hose-dk"/>
      <sheetName val="Pass.Cons."/>
      <sheetName val="EM.CY"/>
      <sheetName val="Hose-E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ddebiti "/>
      <sheetName val="Dist. Acconti"/>
      <sheetName val="Dist. Sigarette"/>
      <sheetName val="Dist. Sigar. equip"/>
      <sheetName val="Dist. Cambusa"/>
      <sheetName val="Dist. Traff. Rt"/>
      <sheetName val="Dist. Spese Mediche"/>
      <sheetName val="Dist. rapporto medico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PANAMA</v>
          </cell>
        </row>
        <row r="25">
          <cell r="I25">
            <v>36975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Telemar"/>
      <sheetName val="Mese antiprecedente"/>
      <sheetName val="Mese Precedente"/>
      <sheetName val="Addebiti Samoani"/>
      <sheetName val="Addebiti Stranieri"/>
      <sheetName val="Addebiti Italiani"/>
      <sheetName val="Distinta Acconti"/>
      <sheetName val="Crew List "/>
      <sheetName val="Ruolino Equipaggio "/>
      <sheetName val="Distinta Cambusa Eqp"/>
      <sheetName val="Lettera Cambusa"/>
      <sheetName val="Statino"/>
      <sheetName val="Report Richiesta"/>
      <sheetName val="Distinta Sigarette"/>
      <sheetName val="Spese Viaggio"/>
      <sheetName val="Lettera di sbarco"/>
      <sheetName val="Certificato di servizio"/>
      <sheetName val="E.S.A."/>
      <sheetName val="DB Cambusa Telegrammi"/>
      <sheetName val="DB Straordinario Extra"/>
      <sheetName val="DB Sigarette"/>
      <sheetName val="DB Equipaggio"/>
      <sheetName val="DB Acconti"/>
      <sheetName val="DB Rendiconto"/>
      <sheetName val="RedConto 1"/>
      <sheetName val="RedConto 2"/>
      <sheetName val="RedConto 3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T1">
            <v>2002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ati Equipaggio"/>
      <sheetName val="Dati Nave"/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Maschera"/>
      <sheetName val="Store Decl.Singapor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>
        <row r="2">
          <cell r="B2" t="str">
            <v>PANAMA</v>
          </cell>
        </row>
        <row r="25">
          <cell r="I25">
            <v>36975</v>
          </cell>
        </row>
        <row r="26">
          <cell r="I26" t="str">
            <v>PIRAEUS</v>
          </cell>
        </row>
        <row r="27">
          <cell r="I27" t="str">
            <v>LA SPEZIA</v>
          </cell>
        </row>
        <row r="28">
          <cell r="I28" t="str">
            <v>DUBAI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Ship"/>
      <sheetName val="Database Crew"/>
      <sheetName val="IMO Crew List"/>
      <sheetName val="Crew List SB"/>
      <sheetName val="Crew List USA Visa"/>
      <sheetName val="Vaccination List"/>
      <sheetName val="Expiry Dates List"/>
      <sheetName val="IMO Crew List + Embarkation"/>
      <sheetName val="Crew Effects"/>
      <sheetName val="IMO Bonded Store"/>
      <sheetName val="Port of Call"/>
      <sheetName val="Passenger List"/>
      <sheetName val="IMO Health Declar. Frontside"/>
      <sheetName val="IMO Health Declar. Backside"/>
      <sheetName val="Nil List "/>
      <sheetName val="Narcotic List"/>
      <sheetName val="IMO General Declaration"/>
      <sheetName val="IMO Cargo Declaration "/>
      <sheetName val="IMO Crew List UK"/>
      <sheetName val="Hong Kong Crew List"/>
      <sheetName val="Jebel Ali Ext. Crew List"/>
      <sheetName val="Jebel Ali Crew List"/>
      <sheetName val="Ningbo Crew List"/>
      <sheetName val="Singapore Crew List"/>
      <sheetName val="Singapore Immigration 2nd Form"/>
      <sheetName val="Joining Crew List"/>
      <sheetName val="German Health Frontside"/>
      <sheetName val="German Health Backside"/>
      <sheetName val="Body Temperture"/>
      <sheetName val="Body Temperature-Chinese Form"/>
      <sheetName val="PASSPORT-YELLOW FEVER EXP"/>
      <sheetName val="Sheet1"/>
      <sheetName val="Sheet2"/>
    </sheetNames>
    <sheetDataSet>
      <sheetData sheetId="0">
        <row r="5">
          <cell r="C5" t="str">
            <v>MSC ALEXA</v>
          </cell>
          <cell r="F5" t="str">
            <v>BREST</v>
          </cell>
        </row>
        <row r="6">
          <cell r="C6" t="str">
            <v>42307</v>
          </cell>
          <cell r="F6" t="str">
            <v>PORTBURY</v>
          </cell>
        </row>
        <row r="7">
          <cell r="C7" t="str">
            <v>22638</v>
          </cell>
        </row>
        <row r="8">
          <cell r="C8" t="str">
            <v>PANAMA</v>
          </cell>
        </row>
        <row r="15">
          <cell r="C15">
            <v>42376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Russo  Michele</v>
          </cell>
        </row>
      </sheetData>
      <sheetData sheetId="7"/>
      <sheetData sheetId="8"/>
      <sheetData sheetId="9">
        <row r="3">
          <cell r="B3">
            <v>40631</v>
          </cell>
        </row>
        <row r="4">
          <cell r="B4">
            <v>23676</v>
          </cell>
        </row>
        <row r="5">
          <cell r="B5" t="str">
            <v>3FLY9</v>
          </cell>
        </row>
        <row r="6">
          <cell r="B6" t="str">
            <v>Consister Trading Co.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Tutti i Documenti per i porti"/>
      <sheetName val="Data "/>
      <sheetName val="Maschera"/>
      <sheetName val="Crew List Exp Date"/>
      <sheetName val="passenger list IMO"/>
      <sheetName val="CrewList IMO"/>
      <sheetName val="Dati Equi"/>
      <sheetName val="Passenger list"/>
      <sheetName val="Crewlist SIN"/>
      <sheetName val="Crewlist QUI"/>
      <sheetName val="CrewList Hong Kong"/>
      <sheetName val="Vaccination list"/>
      <sheetName val="Nil List"/>
      <sheetName val="Narcotic List"/>
      <sheetName val="Panama books"/>
      <sheetName val="Store List Declaration"/>
      <sheetName val="Cargo Declaration"/>
      <sheetName val="Healt Decl."/>
      <sheetName val="Health Decl 2"/>
      <sheetName val="Port of Call A"/>
      <sheetName val="Port of Call R"/>
      <sheetName val="Personal Crew Effects"/>
      <sheetName val="UK CRW DEC.1994"/>
      <sheetName val="HM 1999 Custom (A)"/>
      <sheetName val="HM 1999 Custom 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ainMenu"/>
      <sheetName val="DataMenu"/>
      <sheetName val="ShipInfo"/>
      <sheetName val="CrewInput"/>
      <sheetName val="Database"/>
      <sheetName val="Criteria"/>
      <sheetName val="Lists"/>
      <sheetName val="MainMenu UserGuide"/>
      <sheetName val="DataMenu UserGuide"/>
      <sheetName val="Ship Admin System"/>
    </sheetNames>
    <definedNames>
      <definedName name="company" refersTo="='ShipInfo'!$C$9"/>
      <definedName name="current_month" refersTo="='ShipInfo'!$C$11"/>
      <definedName name="dateofArr" refersTo="='ShipInfo'!$F$8"/>
      <definedName name="DateofDep" refersTo="='ShipInfo'!$F$9"/>
      <definedName name="end_period" refersTo="='ShipInfo'!$C$13"/>
      <definedName name="Nationality_of_Ship" refersTo="='ShipInfo'!$C$8"/>
      <definedName name="papersize" refersTo="='ShipInfo'!$C$14"/>
      <definedName name="PortArr" refersTo="='ShipInfo'!$F$7"/>
      <definedName name="Registry" refersTo="='ShipInfo'!$C$7"/>
      <definedName name="start_period" refersTo="='ShipInfo'!$C$12"/>
      <definedName name="vessel" refersTo="='ShipInfo'!$C$6"/>
    </definedNames>
    <sheetDataSet>
      <sheetData sheetId="0"/>
      <sheetData sheetId="1"/>
      <sheetData sheetId="2">
        <row r="6">
          <cell r="C6" t="str">
            <v>Cook Spirit</v>
          </cell>
        </row>
        <row r="7">
          <cell r="C7">
            <v>732194</v>
          </cell>
          <cell r="F7" t="str">
            <v>Benchamas</v>
          </cell>
        </row>
        <row r="8">
          <cell r="C8" t="str">
            <v>BAHAMAS</v>
          </cell>
          <cell r="F8">
            <v>37294</v>
          </cell>
        </row>
        <row r="9">
          <cell r="C9" t="str">
            <v>TEEKAY SHIPPING LTD.</v>
          </cell>
          <cell r="F9">
            <v>37301</v>
          </cell>
        </row>
        <row r="11">
          <cell r="C11" t="str">
            <v>Feb</v>
          </cell>
        </row>
        <row r="12">
          <cell r="C12">
            <v>37288</v>
          </cell>
        </row>
        <row r="13">
          <cell r="C13">
            <v>37315</v>
          </cell>
        </row>
        <row r="14">
          <cell r="C14" t="str">
            <v>A4</v>
          </cell>
        </row>
      </sheetData>
      <sheetData sheetId="3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4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5">
        <row r="7">
          <cell r="F7" t="str">
            <v>Status</v>
          </cell>
        </row>
        <row r="8">
          <cell r="F8" t="str">
            <v>crew</v>
          </cell>
        </row>
      </sheetData>
      <sheetData sheetId="6">
        <row r="6">
          <cell r="C6" t="str">
            <v>crew</v>
          </cell>
        </row>
        <row r="7">
          <cell r="C7" t="str">
            <v>crew</v>
          </cell>
          <cell r="F7" t="str">
            <v>VIGNES, STEPHANE J M</v>
          </cell>
        </row>
        <row r="8">
          <cell r="C8" t="str">
            <v>crew</v>
          </cell>
          <cell r="F8" t="str">
            <v>ALVAREZ, RUDY S</v>
          </cell>
        </row>
        <row r="9">
          <cell r="C9" t="str">
            <v>crew</v>
          </cell>
          <cell r="F9" t="str">
            <v>ANDRES, RENE S</v>
          </cell>
        </row>
        <row r="11">
          <cell r="C11" t="str">
            <v>crew</v>
          </cell>
        </row>
        <row r="12">
          <cell r="C12" t="str">
            <v>crew</v>
          </cell>
        </row>
        <row r="13">
          <cell r="C13" t="str">
            <v>crew</v>
          </cell>
        </row>
        <row r="14">
          <cell r="C14" t="str">
            <v>crew</v>
          </cell>
        </row>
      </sheetData>
      <sheetData sheetId="7"/>
      <sheetData sheetId="8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Ship"/>
      <sheetName val="Database Crew"/>
      <sheetName val="IMO Crew List"/>
      <sheetName val="Crew List exp date USA visa "/>
      <sheetName val="IMO Crew List+Embarkation"/>
      <sheetName val="IMO Crew List UK"/>
      <sheetName val="IMO Crew List PSB"/>
      <sheetName val="Hong Kong Crew List"/>
      <sheetName val="Jebel Ali Ext. Crew List"/>
      <sheetName val="Jebel Ali Crew List"/>
      <sheetName val="Ningbo Crew List"/>
      <sheetName val="Singapore Crew List"/>
      <sheetName val="Singapore Immigration 2nd Form"/>
      <sheetName val="Passenger List"/>
      <sheetName val="Joining Crew List"/>
      <sheetName val="Port of Call"/>
      <sheetName val="IMO Bonded Store"/>
      <sheetName val="Crew Effects"/>
      <sheetName val="Nil List "/>
      <sheetName val="IMO Health Declar. Frontside"/>
      <sheetName val="IMO Health Declar. Backside"/>
      <sheetName val="German Health Frontside"/>
      <sheetName val="German Health Backside"/>
      <sheetName val="Narcotic List"/>
      <sheetName val="Vaccination List"/>
      <sheetName val="Body Temperture"/>
      <sheetName val="Body Temperature-Chinese Form"/>
      <sheetName val="IMO General Declaration"/>
      <sheetName val="IMO Cargo Declaration "/>
      <sheetName val="Panama Certificate + Seaman bok"/>
      <sheetName val="PASSPORT-YELLOW FEVER EXP"/>
      <sheetName val="B.DATA"/>
      <sheetName val="CREWDATA"/>
      <sheetName val="Crew List"/>
      <sheetName val="Crew List PSB"/>
      <sheetName val="Crew List pass."/>
      <sheetName val="Crewlist soloS.B."/>
      <sheetName val="USA Crew Visa"/>
      <sheetName val="Pass. List 2"/>
      <sheetName val="Seal list"/>
      <sheetName val="List of emb. pass."/>
      <sheetName val="List of emb."/>
      <sheetName val="Pass. List amer."/>
      <sheetName val="Pass. eff."/>
      <sheetName val="CrewEff."/>
      <sheetName val="Store List USA"/>
      <sheetName val="VACCIN."/>
      <sheetName val="health decl."/>
      <sheetName val="narc"/>
      <sheetName val="nil list"/>
      <sheetName val="PASS.LIST"/>
      <sheetName val="decl.fwtk"/>
      <sheetName val="CARGO DECL."/>
      <sheetName val="caratter.nave"/>
    </sheetNames>
    <sheetDataSet>
      <sheetData sheetId="0" refreshError="1">
        <row r="5">
          <cell r="B5" t="str">
            <v>Vessel name</v>
          </cell>
          <cell r="C5" t="str">
            <v>MSC BERYL</v>
          </cell>
          <cell r="E5" t="str">
            <v>Port:</v>
          </cell>
          <cell r="F5" t="str">
            <v>SINGAPORE</v>
          </cell>
          <cell r="H5" t="str">
            <v>Ports</v>
          </cell>
          <cell r="J5" t="str">
            <v>Additionals</v>
          </cell>
        </row>
        <row r="6">
          <cell r="B6" t="str">
            <v>G.R.T.</v>
          </cell>
          <cell r="C6" t="str">
            <v>140096</v>
          </cell>
          <cell r="E6" t="str">
            <v>Arrived From:</v>
          </cell>
          <cell r="F6" t="str">
            <v>JEBEL ALI</v>
          </cell>
          <cell r="H6" t="str">
            <v>GIOIA TAURO</v>
          </cell>
          <cell r="J6" t="str">
            <v>VALENCIA</v>
          </cell>
        </row>
        <row r="7">
          <cell r="B7" t="str">
            <v>N.R.T.</v>
          </cell>
          <cell r="C7" t="str">
            <v>75419</v>
          </cell>
          <cell r="E7" t="str">
            <v>Next Port:</v>
          </cell>
          <cell r="F7" t="str">
            <v>HONG KONG</v>
          </cell>
          <cell r="H7" t="str">
            <v>ZEEBRUGE</v>
          </cell>
        </row>
        <row r="8">
          <cell r="B8" t="str">
            <v>Nationality</v>
          </cell>
          <cell r="C8" t="str">
            <v>PANAMA</v>
          </cell>
          <cell r="H8" t="str">
            <v>FELIXSTOWE</v>
          </cell>
        </row>
        <row r="9">
          <cell r="B9" t="str">
            <v>Off.Number</v>
          </cell>
          <cell r="C9" t="str">
            <v>42115-10-A</v>
          </cell>
          <cell r="H9" t="str">
            <v>ANTWERP</v>
          </cell>
        </row>
        <row r="10">
          <cell r="B10" t="str">
            <v>IMO Number</v>
          </cell>
          <cell r="C10">
            <v>9467392</v>
          </cell>
          <cell r="H10" t="str">
            <v>ROTTERDAM</v>
          </cell>
        </row>
        <row r="11">
          <cell r="B11" t="str">
            <v>Call Sign</v>
          </cell>
          <cell r="C11" t="str">
            <v>3EXV8</v>
          </cell>
          <cell r="H11" t="str">
            <v>JEBEL ALI</v>
          </cell>
        </row>
        <row r="12">
          <cell r="H12" t="str">
            <v>SINGAPORE</v>
          </cell>
        </row>
        <row r="13">
          <cell r="B13" t="str">
            <v>MASTER</v>
          </cell>
          <cell r="C13" t="str">
            <v>Capt. FIORENTINO Guglielmo</v>
          </cell>
          <cell r="H13" t="str">
            <v>PORT KLANG</v>
          </cell>
        </row>
        <row r="14">
          <cell r="H14" t="str">
            <v>BUSAN</v>
          </cell>
        </row>
        <row r="15">
          <cell r="B15" t="str">
            <v>DATE</v>
          </cell>
          <cell r="C15">
            <v>41524</v>
          </cell>
          <cell r="H15" t="str">
            <v>SHANGHAI</v>
          </cell>
        </row>
        <row r="16">
          <cell r="H16" t="str">
            <v>NINGBO</v>
          </cell>
        </row>
        <row r="17">
          <cell r="B17" t="str">
            <v xml:space="preserve">DATE EXP. DERAT. </v>
          </cell>
          <cell r="C17">
            <v>41348</v>
          </cell>
          <cell r="H17" t="str">
            <v>XINGANG</v>
          </cell>
        </row>
        <row r="18">
          <cell r="B18" t="str">
            <v>PLACE OF DERATT.</v>
          </cell>
          <cell r="C18" t="str">
            <v>SINGAPORE</v>
          </cell>
          <cell r="H18" t="str">
            <v>GWANGYANG</v>
          </cell>
        </row>
        <row r="19">
          <cell r="H19" t="str">
            <v>QINGDAO</v>
          </cell>
        </row>
        <row r="30">
          <cell r="B30" t="str">
            <v>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AGENT"/>
      <sheetName val="CREWLIST"/>
      <sheetName val="marhealth"/>
      <sheetName val="NOA CREWLIST"/>
      <sheetName val="NOA CREWLIST (2)"/>
      <sheetName val="HKG_IMMIGRATION1 (2)"/>
      <sheetName val="SGP_IMMIGRATION"/>
      <sheetName val="IMO_GENERAL DECLARATION"/>
      <sheetName val="IMO_CREWLIST"/>
      <sheetName val="IMO_CREW EFFECTS"/>
      <sheetName val="IMO_CARGO"/>
      <sheetName val="IMO_STORES"/>
      <sheetName val="CHINA_FORM"/>
      <sheetName val="HKG_IMMIGRATION1"/>
      <sheetName val="RMS_S_4002"/>
      <sheetName val="CREW'S CURRENCY"/>
      <sheetName val="SHIP'S CURRENCY"/>
      <sheetName val="BOND LIST"/>
      <sheetName val="PROVISION LIST"/>
      <sheetName val="DK &amp; ENG STORE LIST"/>
      <sheetName val="PYROTECHNICS LIST"/>
      <sheetName val="NIL LIST"/>
      <sheetName val="NARCOTIC LIST"/>
      <sheetName val="VACCINATION LIST"/>
      <sheetName val="PORTS OF CALL"/>
      <sheetName val="CREW LIST"/>
      <sheetName val="NOA CREWLIST (1-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GENT"/>
      <sheetName val="CREWLIST"/>
      <sheetName val="marhealth"/>
      <sheetName val="NOA CREWLIST"/>
      <sheetName val="NOA CREWLIST (2)"/>
      <sheetName val="HKG_IMMIGRATION1 (2)"/>
      <sheetName val="SGP_IMMIGRATION"/>
      <sheetName val="IMO_GENERAL DECLARATION"/>
      <sheetName val="IMO_CREWLIST"/>
      <sheetName val="IMO_CREW EFFECTS"/>
      <sheetName val="IMO_CARGO"/>
      <sheetName val="IMO_STORES"/>
      <sheetName val="CHINA_FORM"/>
      <sheetName val="HKG_IMMIGRATION1"/>
      <sheetName val="RMS_S_4002"/>
      <sheetName val="CREW'S CURRENCY"/>
      <sheetName val="SHIP'S CURRENCY"/>
      <sheetName val="BOND LIST"/>
      <sheetName val="PROVISION LIST"/>
      <sheetName val="DK &amp; ENG STORE LIST"/>
      <sheetName val="PYROTECHNICS LIST"/>
      <sheetName val="NIL LIST"/>
      <sheetName val="NARCOTIC LIST"/>
      <sheetName val="VACCINATION LIST"/>
      <sheetName val="PORTS OF CALL"/>
      <sheetName val="CREW LIST"/>
      <sheetName val="NOA CREWLIST (1-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Required Portpapers"/>
      <sheetName val="General"/>
      <sheetName val="CREW DATA"/>
      <sheetName val="SHIP PARTICULARS IMO"/>
      <sheetName val="Panama crew list"/>
      <sheetName val="PANAMA B. CREW LIST"/>
      <sheetName val="MSC CrewList"/>
      <sheetName val="IMO Passanger List"/>
      <sheetName val="Port of Call"/>
      <sheetName val="IMO CREW Effect"/>
      <sheetName val="IMO Store List"/>
      <sheetName val="SHIP EFFECT Decl."/>
      <sheetName val="imo health 1"/>
      <sheetName val="IMO HEALTH BACK "/>
      <sheetName val="IMO NIL"/>
      <sheetName val="narc list"/>
      <sheetName val="SHANGHAI QUARANTINE DEC "/>
      <sheetName val="Vaccination"/>
      <sheetName val="NGB TEMPERATURE LIST"/>
      <sheetName val="NINGBO QUARANTINE DECL"/>
      <sheetName val="Ship Particular (A) New Form"/>
      <sheetName val="health china"/>
      <sheetName val="HKG Crew Ppt.No."/>
      <sheetName val="h.kong helt1"/>
      <sheetName val="HONG K. HEALTH 2"/>
      <sheetName val="c&amp;e dep1"/>
      <sheetName val="H.KONG STORE  BACK"/>
      <sheetName val="arr.dec h.kong"/>
      <sheetName val="list of sert."/>
      <sheetName val="Checklist"/>
      <sheetName val="SinMoveForm(page1)"/>
      <sheetName val="AppendixB"/>
      <sheetName val="Sinprearr"/>
      <sheetName val="Sing. Crew"/>
      <sheetName val="Singapore StoreList"/>
      <sheetName val="Singapore StoreList page2"/>
      <sheetName val="gen.decl"/>
      <sheetName val="Info Suez Transit"/>
      <sheetName val="Suez Master's Decl. "/>
      <sheetName val="Master's declaration"/>
      <sheetName val="Out Home SUEZ"/>
      <sheetName val="Statistical declaration"/>
      <sheetName val="Crew Effect (money) "/>
      <sheetName val="Cargo Declaration"/>
      <sheetName val="Ship's Report"/>
      <sheetName val="Navigability"/>
      <sheetName val="Double Bottom Tanks (F)"/>
      <sheetName val="Double Bottom Tanks (R)"/>
      <sheetName val="Info. Conc. Ship Exstracted"/>
      <sheetName val="SUEZ Health Decl. (1)"/>
      <sheetName val="Health Decl.(2)"/>
      <sheetName val="Health Decl. (3)"/>
      <sheetName val="Health Decl. (4)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Health Korea Pg1"/>
      <sheetName val="Health Korea Pg 2"/>
      <sheetName val="Ballast rep.form(CHINA)"/>
      <sheetName val="Passenger Effect"/>
      <sheetName val="Crew List Seam.Bk."/>
      <sheetName val="HAKATA Declaration of vessel"/>
      <sheetName val="HAKATA health DECLARATION"/>
      <sheetName val="Ship Declaration Greece"/>
      <sheetName val="Store decl.grecia"/>
      <sheetName val="PIRAEUS SHIP SERT LIST"/>
      <sheetName val="GARBAGE-BILDGE PIRAEUS FRONT"/>
      <sheetName val="GARB-BILG 2nd PAGE"/>
      <sheetName val="J.ALI HEALTH DEC Pg1"/>
      <sheetName val="J.ALI HEALTH 2pg"/>
      <sheetName val="J.ALI HEALTH Pg3"/>
      <sheetName val="J.ALI PORT OF CALL"/>
      <sheetName val="J.ALI ARRIVAL REP"/>
      <sheetName val="J.ALLI MASTER RE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rew basic data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ingapore Crew List"/>
      <sheetName val="Book1"/>
    </sheetNames>
    <definedNames>
      <definedName name="Ret" refersTo="#REF!"/>
    </defined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Maschera"/>
      <sheetName val="Dang.List"/>
      <sheetName val="DataBase"/>
      <sheetName val=" Recapitulation"/>
      <sheetName val="IMDG for Jebel Ali"/>
      <sheetName val="IMDG-Tranzit in Jebel Ali "/>
      <sheetName val="Yantian IMDG"/>
      <sheetName val="Flushing report1"/>
      <sheetName val="Form Jeddah"/>
      <sheetName val="IMDGData Base"/>
      <sheetName val="Porti Della Linea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>
            <v>1001</v>
          </cell>
          <cell r="C2" t="str">
            <v>Acetylene, Dissolved, Gas</v>
          </cell>
        </row>
        <row r="3">
          <cell r="A3">
            <v>1002</v>
          </cell>
          <cell r="C3" t="str">
            <v>Air compressed</v>
          </cell>
        </row>
        <row r="4">
          <cell r="A4">
            <v>1005</v>
          </cell>
          <cell r="C4" t="str">
            <v>AMMONIA, ANHYDROUS, Gas</v>
          </cell>
        </row>
        <row r="5">
          <cell r="A5">
            <v>1008</v>
          </cell>
          <cell r="C5" t="str">
            <v>Boron Triflouride,Compressed</v>
          </cell>
        </row>
        <row r="6">
          <cell r="A6">
            <v>1013</v>
          </cell>
          <cell r="C6" t="str">
            <v>Carbon Dioxide, Gas</v>
          </cell>
        </row>
        <row r="7">
          <cell r="A7">
            <v>1017</v>
          </cell>
          <cell r="C7" t="str">
            <v>Chlorine</v>
          </cell>
        </row>
        <row r="8">
          <cell r="A8">
            <v>1018</v>
          </cell>
          <cell r="C8" t="str">
            <v>Chlorodifluoromethane, Gas</v>
          </cell>
        </row>
        <row r="9">
          <cell r="A9">
            <v>1028</v>
          </cell>
          <cell r="C9" t="str">
            <v>Dichlorodifluoromethane</v>
          </cell>
        </row>
        <row r="10">
          <cell r="A10">
            <v>1044</v>
          </cell>
          <cell r="C10" t="str">
            <v>Fire extinguishers</v>
          </cell>
        </row>
        <row r="11">
          <cell r="A11">
            <v>1046</v>
          </cell>
          <cell r="C11" t="str">
            <v>Helium, Compressed, Gas</v>
          </cell>
        </row>
        <row r="12">
          <cell r="A12">
            <v>1048</v>
          </cell>
          <cell r="C12" t="str">
            <v>Hydrogen Bromide,Anhydrous</v>
          </cell>
        </row>
        <row r="13">
          <cell r="A13">
            <v>1050</v>
          </cell>
          <cell r="C13" t="str">
            <v>HYDROGEN CHLORIDE, ANHYDROUS</v>
          </cell>
        </row>
        <row r="14">
          <cell r="A14">
            <v>1053</v>
          </cell>
          <cell r="C14" t="str">
            <v>Hydrogen Sulphide</v>
          </cell>
        </row>
        <row r="15">
          <cell r="A15">
            <v>1057</v>
          </cell>
          <cell r="C15" t="str">
            <v>Lighters or lighter refills</v>
          </cell>
        </row>
        <row r="16">
          <cell r="A16">
            <v>1060</v>
          </cell>
          <cell r="C16" t="str">
            <v>Methyl acetylene &amp; propadienemixtures stabilized,flamm.gas</v>
          </cell>
        </row>
        <row r="17">
          <cell r="A17">
            <v>1062</v>
          </cell>
          <cell r="C17" t="str">
            <v>Methyl bromide, gas</v>
          </cell>
        </row>
        <row r="18">
          <cell r="A18">
            <v>1063</v>
          </cell>
          <cell r="C18" t="str">
            <v>Methyl Chloride, gas</v>
          </cell>
        </row>
        <row r="19">
          <cell r="A19">
            <v>1066</v>
          </cell>
          <cell r="C19" t="str">
            <v>Nitrogen Compressed</v>
          </cell>
        </row>
        <row r="20">
          <cell r="A20">
            <v>1067</v>
          </cell>
          <cell r="C20" t="str">
            <v>Dinitrogen Tetroxide,Gas</v>
          </cell>
        </row>
        <row r="21">
          <cell r="A21">
            <v>1070</v>
          </cell>
          <cell r="C21" t="str">
            <v>NITROUS OXIDE, COMPRESSED</v>
          </cell>
        </row>
        <row r="22">
          <cell r="A22">
            <v>1072</v>
          </cell>
          <cell r="C22" t="str">
            <v>Oxygewn, Compressed, Gas</v>
          </cell>
        </row>
        <row r="23">
          <cell r="A23">
            <v>1080</v>
          </cell>
          <cell r="C23" t="str">
            <v>Sulphur Hexafluoride, Gas</v>
          </cell>
        </row>
        <row r="24">
          <cell r="A24">
            <v>1090</v>
          </cell>
          <cell r="C24" t="str">
            <v>Acetone,liquid</v>
          </cell>
        </row>
        <row r="25">
          <cell r="A25">
            <v>1133</v>
          </cell>
          <cell r="C25" t="str">
            <v>Adhesives</v>
          </cell>
        </row>
        <row r="26">
          <cell r="A26">
            <v>1139</v>
          </cell>
          <cell r="C26" t="str">
            <v>Coating Solution, Liquid</v>
          </cell>
        </row>
        <row r="27">
          <cell r="A27">
            <v>1148</v>
          </cell>
          <cell r="C27" t="str">
            <v>Diacetone Alcohol, Liquid</v>
          </cell>
        </row>
        <row r="28">
          <cell r="A28">
            <v>1159</v>
          </cell>
          <cell r="C28" t="str">
            <v>DIISOPROPYL ETHER</v>
          </cell>
        </row>
        <row r="29">
          <cell r="A29">
            <v>1164</v>
          </cell>
          <cell r="C29" t="str">
            <v>DIMETHYL SULPHIDE,COROSIVE</v>
          </cell>
        </row>
        <row r="30">
          <cell r="A30">
            <v>1169</v>
          </cell>
          <cell r="C30" t="str">
            <v>Extract Aromatic,Liquid</v>
          </cell>
        </row>
        <row r="31">
          <cell r="A31">
            <v>1170</v>
          </cell>
          <cell r="C31" t="str">
            <v>Ethanol</v>
          </cell>
        </row>
        <row r="32">
          <cell r="A32">
            <v>1188</v>
          </cell>
          <cell r="C32" t="str">
            <v>Ethylene Glycol Monomethyl Ether, Liquid</v>
          </cell>
        </row>
        <row r="33">
          <cell r="A33">
            <v>1192</v>
          </cell>
          <cell r="C33" t="str">
            <v>Ethyl Lactate,Liquid</v>
          </cell>
        </row>
        <row r="34">
          <cell r="A34">
            <v>1197</v>
          </cell>
          <cell r="C34" t="str">
            <v>Extract flavoring,Liquid</v>
          </cell>
        </row>
        <row r="35">
          <cell r="A35">
            <v>1203</v>
          </cell>
          <cell r="C35" t="str">
            <v>Motor spirit or gasoline or petrol</v>
          </cell>
        </row>
        <row r="36">
          <cell r="A36">
            <v>1206</v>
          </cell>
          <cell r="C36" t="str">
            <v>Heptanes, Liquid</v>
          </cell>
        </row>
        <row r="37">
          <cell r="A37">
            <v>1208</v>
          </cell>
          <cell r="C37" t="str">
            <v>Dangerous goods in limited quant.Hexanes</v>
          </cell>
        </row>
        <row r="38">
          <cell r="A38">
            <v>1210</v>
          </cell>
          <cell r="C38" t="str">
            <v>Printing Ink, Flammable,Liquid</v>
          </cell>
        </row>
        <row r="39">
          <cell r="A39">
            <v>1212</v>
          </cell>
          <cell r="C39" t="str">
            <v>Isobutanol(isobutyl alchool)</v>
          </cell>
        </row>
        <row r="40">
          <cell r="A40">
            <v>1219</v>
          </cell>
          <cell r="C40" t="str">
            <v>Isopropyl alcohol,Flammable liquid</v>
          </cell>
        </row>
        <row r="41">
          <cell r="A41">
            <v>1223</v>
          </cell>
          <cell r="C41" t="str">
            <v>Kerosene, Liquid</v>
          </cell>
        </row>
        <row r="42">
          <cell r="A42">
            <v>1224</v>
          </cell>
          <cell r="C42" t="str">
            <v>Ketones liquid, nos</v>
          </cell>
        </row>
        <row r="43">
          <cell r="A43">
            <v>1230</v>
          </cell>
          <cell r="C43" t="str">
            <v>Methanol</v>
          </cell>
        </row>
        <row r="44">
          <cell r="A44">
            <v>1243</v>
          </cell>
          <cell r="C44" t="str">
            <v>METHYL FORMATE</v>
          </cell>
        </row>
        <row r="45">
          <cell r="A45">
            <v>1247</v>
          </cell>
          <cell r="C45" t="str">
            <v>RQ,Methyl Methacrylate, Monomer,Stabilized,Liquid</v>
          </cell>
        </row>
        <row r="46">
          <cell r="A46">
            <v>1250</v>
          </cell>
          <cell r="C46" t="str">
            <v>METHYLTRICHLOROSILANE</v>
          </cell>
        </row>
        <row r="47">
          <cell r="A47">
            <v>1261</v>
          </cell>
          <cell r="C47" t="str">
            <v>Nitromethane</v>
          </cell>
        </row>
        <row r="48">
          <cell r="A48">
            <v>1262</v>
          </cell>
          <cell r="C48" t="str">
            <v>Octanes</v>
          </cell>
        </row>
        <row r="49">
          <cell r="A49">
            <v>1263</v>
          </cell>
          <cell r="C49" t="str">
            <v>Paint,Flammable liquid</v>
          </cell>
        </row>
        <row r="50">
          <cell r="A50">
            <v>1265</v>
          </cell>
          <cell r="C50" t="str">
            <v>Pentanes, Liquid</v>
          </cell>
        </row>
        <row r="51">
          <cell r="A51">
            <v>1266</v>
          </cell>
          <cell r="C51" t="str">
            <v>Perfumery Products, Liquid</v>
          </cell>
        </row>
        <row r="52">
          <cell r="A52">
            <v>1266</v>
          </cell>
          <cell r="C52" t="str">
            <v>Parfumery product</v>
          </cell>
        </row>
        <row r="53">
          <cell r="A53">
            <v>1266</v>
          </cell>
          <cell r="C53" t="str">
            <v>Perfumery products,Liquid</v>
          </cell>
        </row>
        <row r="54">
          <cell r="A54">
            <v>1268</v>
          </cell>
          <cell r="C54" t="str">
            <v>Petroleum distillates N.O.S.</v>
          </cell>
        </row>
        <row r="55">
          <cell r="A55">
            <v>1272</v>
          </cell>
          <cell r="C55" t="str">
            <v>Pine oil Liquid</v>
          </cell>
        </row>
        <row r="56">
          <cell r="A56">
            <v>1274</v>
          </cell>
          <cell r="C56" t="str">
            <v>PROPYL ALCOHOL,NORMAL</v>
          </cell>
        </row>
        <row r="57">
          <cell r="A57">
            <v>1293</v>
          </cell>
          <cell r="C57" t="str">
            <v>Tinctures,Medicinal  Liquid</v>
          </cell>
        </row>
        <row r="58">
          <cell r="A58">
            <v>1294</v>
          </cell>
          <cell r="C58" t="str">
            <v>TOLUENE</v>
          </cell>
        </row>
        <row r="59">
          <cell r="A59">
            <v>1295</v>
          </cell>
          <cell r="C59" t="str">
            <v>TRICHLOROSILANE</v>
          </cell>
        </row>
        <row r="60">
          <cell r="A60">
            <v>1296</v>
          </cell>
          <cell r="C60" t="str">
            <v>TRIETHYLAMINE</v>
          </cell>
        </row>
        <row r="61">
          <cell r="A61">
            <v>1300</v>
          </cell>
          <cell r="C61" t="str">
            <v>Turpentine Substitute</v>
          </cell>
        </row>
        <row r="62">
          <cell r="A62">
            <v>1309</v>
          </cell>
          <cell r="C62" t="str">
            <v>Aluminium powder</v>
          </cell>
        </row>
        <row r="63">
          <cell r="A63">
            <v>1325</v>
          </cell>
          <cell r="C63" t="str">
            <v>Flammable Solid, Organic, N.O.S.</v>
          </cell>
        </row>
        <row r="64">
          <cell r="A64">
            <v>1327</v>
          </cell>
          <cell r="C64" t="str">
            <v>HAY,straw or bhusa,solid</v>
          </cell>
        </row>
        <row r="65">
          <cell r="A65">
            <v>1328</v>
          </cell>
          <cell r="C65" t="str">
            <v>Hexamethylenetetramine,solid</v>
          </cell>
        </row>
        <row r="66">
          <cell r="A66">
            <v>1334</v>
          </cell>
          <cell r="C66" t="str">
            <v>Napthalene,crude or refined,Solid</v>
          </cell>
        </row>
        <row r="67">
          <cell r="A67">
            <v>1338</v>
          </cell>
          <cell r="C67" t="str">
            <v>Phosphorus, amorphous, solid</v>
          </cell>
        </row>
        <row r="68">
          <cell r="A68">
            <v>1350</v>
          </cell>
          <cell r="C68" t="str">
            <v>Sulphur(fine-grained powder or lump and coarse grained powder)</v>
          </cell>
        </row>
        <row r="69">
          <cell r="A69">
            <v>1361</v>
          </cell>
          <cell r="C69" t="str">
            <v>CARBON</v>
          </cell>
        </row>
        <row r="70">
          <cell r="A70">
            <v>1362</v>
          </cell>
          <cell r="C70" t="str">
            <v>Carbon, Activated, Solid</v>
          </cell>
        </row>
        <row r="71">
          <cell r="A71">
            <v>1366</v>
          </cell>
          <cell r="C71" t="str">
            <v>DIETHYLZINC</v>
          </cell>
        </row>
        <row r="72">
          <cell r="A72">
            <v>1393</v>
          </cell>
          <cell r="C72" t="str">
            <v>ALKALINE EARTH METAL ALLOY N.O.S.</v>
          </cell>
        </row>
        <row r="73">
          <cell r="A73">
            <v>1381</v>
          </cell>
          <cell r="C73" t="str">
            <v>Phosphorus,white or yellow,dry or under water or in solution</v>
          </cell>
        </row>
        <row r="74">
          <cell r="A74">
            <v>1384</v>
          </cell>
          <cell r="C74" t="str">
            <v>Sodium Dithionite</v>
          </cell>
        </row>
        <row r="75">
          <cell r="A75">
            <v>1391</v>
          </cell>
          <cell r="C75" t="str">
            <v>ALKALI METAL DISPERSION OR ALKALI EARTH METAL DISPERSION</v>
          </cell>
        </row>
        <row r="76">
          <cell r="A76">
            <v>1393</v>
          </cell>
          <cell r="C76" t="str">
            <v>ALKALINE EARTH METAL ALLOY N.O.S.</v>
          </cell>
        </row>
        <row r="77">
          <cell r="A77">
            <v>1396</v>
          </cell>
          <cell r="C77" t="str">
            <v>Aluminium powder,uncoated</v>
          </cell>
        </row>
        <row r="78">
          <cell r="A78">
            <v>1397</v>
          </cell>
          <cell r="C78" t="str">
            <v>Aluminium Phosphide,Solid</v>
          </cell>
        </row>
        <row r="79">
          <cell r="A79">
            <v>1401</v>
          </cell>
          <cell r="C79" t="str">
            <v>Calcium,Solid</v>
          </cell>
        </row>
        <row r="80">
          <cell r="A80">
            <v>1402</v>
          </cell>
          <cell r="C80" t="str">
            <v>Calcium Carbide, Solid</v>
          </cell>
        </row>
        <row r="81">
          <cell r="A81">
            <v>1405</v>
          </cell>
          <cell r="C81" t="str">
            <v>Calcium Silicide,Solid</v>
          </cell>
        </row>
        <row r="82">
          <cell r="A82">
            <v>1408</v>
          </cell>
          <cell r="C82" t="str">
            <v>Ferrosilicon,Solid</v>
          </cell>
        </row>
        <row r="83">
          <cell r="A83">
            <v>1415</v>
          </cell>
          <cell r="C83" t="str">
            <v xml:space="preserve">Lithium   </v>
          </cell>
        </row>
        <row r="84">
          <cell r="A84">
            <v>1426</v>
          </cell>
          <cell r="C84" t="str">
            <v>SODIUMBOROHYDRIDE</v>
          </cell>
        </row>
        <row r="85">
          <cell r="A85">
            <v>1428</v>
          </cell>
          <cell r="C85" t="str">
            <v>RQ,Sodium,Solid</v>
          </cell>
        </row>
        <row r="86">
          <cell r="A86">
            <v>1438</v>
          </cell>
          <cell r="C86" t="str">
            <v>ALUMINIUM NITRATE</v>
          </cell>
        </row>
        <row r="87">
          <cell r="A87">
            <v>1442</v>
          </cell>
          <cell r="C87" t="str">
            <v>AMMONIUM PERCHLORATE</v>
          </cell>
        </row>
        <row r="88">
          <cell r="A88">
            <v>1444</v>
          </cell>
          <cell r="C88" t="str">
            <v>Ammonium Persulphate</v>
          </cell>
        </row>
        <row r="89">
          <cell r="A89">
            <v>1446</v>
          </cell>
          <cell r="C89" t="str">
            <v>Barium Nitrate Solid</v>
          </cell>
        </row>
        <row r="90">
          <cell r="A90">
            <v>1454</v>
          </cell>
          <cell r="C90" t="str">
            <v>Calcium nitrate,solid</v>
          </cell>
        </row>
        <row r="91">
          <cell r="A91">
            <v>1463</v>
          </cell>
          <cell r="C91" t="str">
            <v>Chromium trioxide,anhydrous,solid</v>
          </cell>
        </row>
        <row r="92">
          <cell r="A92">
            <v>1474</v>
          </cell>
          <cell r="C92" t="str">
            <v>Magnesium Nitrate</v>
          </cell>
        </row>
        <row r="93">
          <cell r="A93">
            <v>1479</v>
          </cell>
          <cell r="C93" t="str">
            <v>Oxidizing solid, N.O.S.</v>
          </cell>
        </row>
        <row r="94">
          <cell r="A94">
            <v>1485</v>
          </cell>
          <cell r="C94" t="str">
            <v>POTASSIUM CHLORATE,Solid</v>
          </cell>
        </row>
        <row r="95">
          <cell r="A95">
            <v>1486</v>
          </cell>
          <cell r="C95" t="str">
            <v>Potassium Nitrate, Solid</v>
          </cell>
        </row>
        <row r="96">
          <cell r="A96">
            <v>1490</v>
          </cell>
          <cell r="C96" t="str">
            <v>Potassium Permanganate</v>
          </cell>
        </row>
        <row r="97">
          <cell r="A97">
            <v>1492</v>
          </cell>
          <cell r="C97" t="str">
            <v>POTASSIUM PERSULPHATE</v>
          </cell>
        </row>
        <row r="98">
          <cell r="A98">
            <v>1495</v>
          </cell>
          <cell r="C98" t="str">
            <v>Sodium chlorate,solid</v>
          </cell>
        </row>
        <row r="99">
          <cell r="A99">
            <v>1498</v>
          </cell>
          <cell r="C99" t="str">
            <v>Sodium nitrate, Solid</v>
          </cell>
        </row>
        <row r="100">
          <cell r="A100">
            <v>1502</v>
          </cell>
          <cell r="C100" t="str">
            <v>Sodium perchlorate</v>
          </cell>
        </row>
        <row r="101">
          <cell r="A101">
            <v>1504</v>
          </cell>
          <cell r="C101" t="str">
            <v>Sodium peroxide,solid</v>
          </cell>
        </row>
        <row r="102">
          <cell r="A102">
            <v>1505</v>
          </cell>
          <cell r="C102" t="str">
            <v>Sodium persulphate,solid</v>
          </cell>
        </row>
        <row r="103">
          <cell r="A103">
            <v>1549</v>
          </cell>
          <cell r="C103" t="str">
            <v>Antimony compound,N.O.S.,solid</v>
          </cell>
        </row>
        <row r="104">
          <cell r="A104">
            <v>1558</v>
          </cell>
          <cell r="C104" t="str">
            <v>Arsenic,solid</v>
          </cell>
        </row>
        <row r="105">
          <cell r="A105">
            <v>1564</v>
          </cell>
          <cell r="C105" t="str">
            <v>Barium Compound, N.O.S. Solid</v>
          </cell>
        </row>
        <row r="106">
          <cell r="A106">
            <v>1593</v>
          </cell>
          <cell r="C106" t="str">
            <v>Dichloromethane, Liquid</v>
          </cell>
        </row>
        <row r="107">
          <cell r="A107">
            <v>1649</v>
          </cell>
          <cell r="C107" t="str">
            <v>Motor fuel anti-Knock mixsture</v>
          </cell>
        </row>
        <row r="108">
          <cell r="A108">
            <v>1648</v>
          </cell>
          <cell r="C108" t="str">
            <v>Acetonitrile</v>
          </cell>
        </row>
        <row r="109">
          <cell r="A109">
            <v>1671</v>
          </cell>
          <cell r="C109" t="str">
            <v>Phenol,solid</v>
          </cell>
        </row>
        <row r="110">
          <cell r="A110">
            <v>1673</v>
          </cell>
          <cell r="C110" t="str">
            <v>Phenylenediamines</v>
          </cell>
        </row>
        <row r="111">
          <cell r="A111">
            <v>1680</v>
          </cell>
          <cell r="C111" t="str">
            <v>Potassium Cyanide,solution</v>
          </cell>
        </row>
        <row r="112">
          <cell r="A112">
            <v>1689</v>
          </cell>
          <cell r="C112" t="str">
            <v>Sodium cyanide,Solid</v>
          </cell>
        </row>
        <row r="113">
          <cell r="A113">
            <v>1690</v>
          </cell>
          <cell r="C113" t="str">
            <v>Soludium Fluoride, Solid</v>
          </cell>
        </row>
        <row r="114">
          <cell r="A114">
            <v>1710</v>
          </cell>
          <cell r="C114" t="str">
            <v>Trichlorethylene</v>
          </cell>
        </row>
        <row r="115">
          <cell r="A115">
            <v>1719</v>
          </cell>
          <cell r="C115" t="str">
            <v>CAUSTIC ALKALI LIQUID</v>
          </cell>
        </row>
        <row r="116">
          <cell r="A116">
            <v>1727</v>
          </cell>
          <cell r="C116" t="str">
            <v>Ammonium Hydrogendifluroride, Solid</v>
          </cell>
        </row>
        <row r="117">
          <cell r="A117">
            <v>1736</v>
          </cell>
          <cell r="C117" t="str">
            <v>RQ,Benzoyl Chloride,Liquid</v>
          </cell>
        </row>
        <row r="118">
          <cell r="A118">
            <v>1738</v>
          </cell>
          <cell r="C118" t="str">
            <v>Benzyl chloride</v>
          </cell>
        </row>
        <row r="119">
          <cell r="A119">
            <v>1741</v>
          </cell>
          <cell r="C119" t="str">
            <v>Boron Trichloride</v>
          </cell>
        </row>
        <row r="120">
          <cell r="A120">
            <v>1744</v>
          </cell>
          <cell r="C120" t="str">
            <v>Bromine or bromine solution</v>
          </cell>
        </row>
        <row r="121">
          <cell r="A121">
            <v>1751</v>
          </cell>
          <cell r="C121" t="str">
            <v>Chloroacetic Acid, Solid</v>
          </cell>
        </row>
        <row r="122">
          <cell r="A122">
            <v>1759</v>
          </cell>
          <cell r="C122" t="str">
            <v>Corrosive Solid,N.O.S.</v>
          </cell>
        </row>
        <row r="123">
          <cell r="A123">
            <v>1760</v>
          </cell>
          <cell r="C123" t="str">
            <v>CORROSIVE LIQUID, N.O.S.</v>
          </cell>
        </row>
        <row r="124">
          <cell r="A124">
            <v>1788</v>
          </cell>
          <cell r="C124" t="str">
            <v>Hydrobromic acid</v>
          </cell>
        </row>
        <row r="125">
          <cell r="A125">
            <v>1789</v>
          </cell>
          <cell r="C125" t="str">
            <v>Hydrochloric acid</v>
          </cell>
        </row>
        <row r="126">
          <cell r="A126">
            <v>1790</v>
          </cell>
          <cell r="C126" t="str">
            <v>Hydrofluoric acid(with more than 60% of hydrofluoric acid)</v>
          </cell>
        </row>
        <row r="127">
          <cell r="A127">
            <v>1794</v>
          </cell>
          <cell r="C127" t="str">
            <v>Lead sulphate(with more than 3% free acid)</v>
          </cell>
        </row>
        <row r="128">
          <cell r="A128">
            <v>1805</v>
          </cell>
          <cell r="C128" t="str">
            <v>Phosphoric Acid</v>
          </cell>
        </row>
        <row r="129">
          <cell r="A129">
            <v>1813</v>
          </cell>
          <cell r="C129" t="str">
            <v>Potassium Hydroxide Solid</v>
          </cell>
        </row>
        <row r="130">
          <cell r="A130">
            <v>1814</v>
          </cell>
          <cell r="C130" t="str">
            <v>Potassium Hydroxide Solution</v>
          </cell>
        </row>
        <row r="131">
          <cell r="A131">
            <v>1823</v>
          </cell>
          <cell r="C131" t="str">
            <v>SODIUM HYDROXIDE,SOLID</v>
          </cell>
        </row>
        <row r="132">
          <cell r="A132">
            <v>1824</v>
          </cell>
          <cell r="C132" t="str">
            <v>SODIUM HIDROXIDE SOLUTION</v>
          </cell>
        </row>
        <row r="133">
          <cell r="A133">
            <v>1828</v>
          </cell>
          <cell r="C133" t="str">
            <v>SULPHUR CHLORIDES,LIQUID</v>
          </cell>
        </row>
        <row r="134">
          <cell r="A134">
            <v>1830</v>
          </cell>
          <cell r="C134" t="str">
            <v>Sulphuric acid</v>
          </cell>
        </row>
        <row r="135">
          <cell r="A135">
            <v>1837</v>
          </cell>
          <cell r="C135" t="str">
            <v>THIOPHOSPHORYL CHLORIDE</v>
          </cell>
        </row>
        <row r="136">
          <cell r="A136">
            <v>1849</v>
          </cell>
          <cell r="C136" t="str">
            <v>Sodium Sulphide,hydrated,Solid</v>
          </cell>
        </row>
        <row r="137">
          <cell r="A137">
            <v>1866</v>
          </cell>
          <cell r="C137" t="str">
            <v>Resin Solution,(resins for paint)</v>
          </cell>
        </row>
        <row r="138">
          <cell r="A138">
            <v>1869</v>
          </cell>
          <cell r="C138" t="str">
            <v>Magnesium or magnesium alloys,solid</v>
          </cell>
        </row>
        <row r="139">
          <cell r="A139">
            <v>1873</v>
          </cell>
          <cell r="C139" t="str">
            <v>PERCHLORIC ACID</v>
          </cell>
        </row>
        <row r="140">
          <cell r="A140">
            <v>1888</v>
          </cell>
          <cell r="C140" t="str">
            <v>Chloroform,Liquid</v>
          </cell>
        </row>
        <row r="141">
          <cell r="A141">
            <v>1897</v>
          </cell>
          <cell r="C141" t="str">
            <v>Tetrachloroethylenne</v>
          </cell>
        </row>
        <row r="142">
          <cell r="A142">
            <v>1903</v>
          </cell>
          <cell r="C142" t="str">
            <v>Disinfectant,liquid,corrosive.</v>
          </cell>
        </row>
        <row r="143">
          <cell r="A143">
            <v>1908</v>
          </cell>
          <cell r="C143" t="str">
            <v>Chlorite Solution</v>
          </cell>
        </row>
        <row r="144">
          <cell r="A144">
            <v>1915</v>
          </cell>
          <cell r="C144" t="str">
            <v>Cyclohexanone</v>
          </cell>
        </row>
        <row r="145">
          <cell r="A145">
            <v>1917</v>
          </cell>
          <cell r="C145" t="str">
            <v>Ethyl acrylate,stabilized,liquid</v>
          </cell>
        </row>
        <row r="146">
          <cell r="A146">
            <v>1940</v>
          </cell>
          <cell r="C146" t="str">
            <v>THIOGLYCOLIC ACID</v>
          </cell>
        </row>
        <row r="147">
          <cell r="A147">
            <v>1944</v>
          </cell>
          <cell r="C147" t="str">
            <v>Matches,safety(book,card or strike on box)</v>
          </cell>
        </row>
        <row r="148">
          <cell r="A148">
            <v>1950</v>
          </cell>
          <cell r="C148" t="str">
            <v>Aerosols,Gas</v>
          </cell>
        </row>
        <row r="149">
          <cell r="A149">
            <v>1956</v>
          </cell>
          <cell r="C149" t="str">
            <v>Commpressed gas,N.O.S.</v>
          </cell>
        </row>
        <row r="150">
          <cell r="A150">
            <v>1963</v>
          </cell>
          <cell r="C150" t="str">
            <v>Helium Refrigerated liquid</v>
          </cell>
        </row>
        <row r="151">
          <cell r="A151">
            <v>1965</v>
          </cell>
          <cell r="C151" t="str">
            <v>HYDROCARBON GAS, LIQUEFIED, N.O.S.</v>
          </cell>
        </row>
        <row r="152">
          <cell r="A152">
            <v>1982</v>
          </cell>
          <cell r="C152" t="str">
            <v>TETRAFLUOROMETHANE</v>
          </cell>
        </row>
        <row r="153">
          <cell r="A153">
            <v>1987</v>
          </cell>
          <cell r="C153" t="str">
            <v>Alcohols, N.O.S.</v>
          </cell>
        </row>
        <row r="154">
          <cell r="A154">
            <v>1990</v>
          </cell>
          <cell r="C154" t="str">
            <v>Benzaldehyde, Liquid</v>
          </cell>
        </row>
        <row r="155">
          <cell r="A155">
            <v>1992</v>
          </cell>
          <cell r="C155" t="str">
            <v>Flammable Liquids,Toxic,N.O.S.</v>
          </cell>
        </row>
        <row r="156">
          <cell r="A156">
            <v>1993</v>
          </cell>
          <cell r="C156" t="str">
            <v>Flammmable Liquid,N.O.S.Gas</v>
          </cell>
        </row>
        <row r="157">
          <cell r="A157">
            <v>1993</v>
          </cell>
          <cell r="C157" t="str">
            <v>Flammable Liquid, n.o.s.</v>
          </cell>
        </row>
        <row r="158">
          <cell r="A158">
            <v>1993</v>
          </cell>
          <cell r="C158" t="str">
            <v>Flammable Liquid, n.o.s.</v>
          </cell>
        </row>
        <row r="159">
          <cell r="A159">
            <v>2000</v>
          </cell>
          <cell r="C159" t="str">
            <v>Celluloid</v>
          </cell>
        </row>
        <row r="160">
          <cell r="A160">
            <v>2003</v>
          </cell>
          <cell r="C160" t="str">
            <v>Metal Alkyls, Water-reactive,N.O.S.</v>
          </cell>
        </row>
        <row r="161">
          <cell r="A161">
            <v>2014</v>
          </cell>
          <cell r="C161" t="str">
            <v>Hydrogen peroxide,aqueous solution</v>
          </cell>
        </row>
        <row r="162">
          <cell r="A162">
            <v>2022</v>
          </cell>
          <cell r="C162" t="str">
            <v>Cresylic acid,liquid</v>
          </cell>
        </row>
        <row r="163">
          <cell r="A163">
            <v>2023</v>
          </cell>
          <cell r="C163" t="str">
            <v>Epichlorohydrin,liquid</v>
          </cell>
        </row>
        <row r="164">
          <cell r="A164">
            <v>2030</v>
          </cell>
          <cell r="C164" t="str">
            <v>Hydrazine Hidrate or hydrazine aqueous solution</v>
          </cell>
        </row>
        <row r="165">
          <cell r="A165">
            <v>2031</v>
          </cell>
          <cell r="C165" t="str">
            <v>Nitric acid(not more than 14,7% nitric acid)</v>
          </cell>
        </row>
        <row r="166">
          <cell r="A166">
            <v>2037</v>
          </cell>
          <cell r="C166" t="str">
            <v>Receptacles,small,containing gas</v>
          </cell>
        </row>
        <row r="167">
          <cell r="A167">
            <v>2046</v>
          </cell>
          <cell r="C167" t="str">
            <v>Cymenes,Flammable Liquids</v>
          </cell>
        </row>
        <row r="168">
          <cell r="A168">
            <v>2051</v>
          </cell>
          <cell r="C168" t="str">
            <v>2-DIMETHYLAMINOETHANOL</v>
          </cell>
        </row>
        <row r="169">
          <cell r="A169">
            <v>2052</v>
          </cell>
          <cell r="C169" t="str">
            <v>Dipentene</v>
          </cell>
        </row>
        <row r="170">
          <cell r="A170">
            <v>2053</v>
          </cell>
          <cell r="C170" t="str">
            <v>Methyl isobutyl carbinol</v>
          </cell>
        </row>
        <row r="171">
          <cell r="A171">
            <v>2056</v>
          </cell>
          <cell r="C171" t="str">
            <v>Tetrahydrofuran</v>
          </cell>
        </row>
        <row r="172">
          <cell r="A172">
            <v>2071</v>
          </cell>
          <cell r="C172" t="str">
            <v>Ammonium nitrate fertilizers( (b) Type B ),solid</v>
          </cell>
        </row>
        <row r="173">
          <cell r="A173">
            <v>2074</v>
          </cell>
          <cell r="C173" t="str">
            <v>Acrylamide(-) Solid</v>
          </cell>
        </row>
        <row r="174">
          <cell r="A174">
            <v>2076</v>
          </cell>
          <cell r="C174" t="str">
            <v>Cresols,liquid</v>
          </cell>
        </row>
        <row r="175">
          <cell r="A175">
            <v>2078</v>
          </cell>
          <cell r="C175" t="str">
            <v>Toluene Diisocyanate, Liquid</v>
          </cell>
        </row>
        <row r="176">
          <cell r="A176">
            <v>2079</v>
          </cell>
          <cell r="C176" t="str">
            <v>Diethylenetriamine</v>
          </cell>
        </row>
        <row r="177">
          <cell r="A177">
            <v>2196</v>
          </cell>
          <cell r="C177" t="str">
            <v>Tungsten Hexaflouride</v>
          </cell>
        </row>
        <row r="178">
          <cell r="A178">
            <v>2206</v>
          </cell>
          <cell r="C178" t="str">
            <v>Isocyanates toxic, N.O.S.</v>
          </cell>
        </row>
        <row r="179">
          <cell r="A179">
            <v>2209</v>
          </cell>
          <cell r="C179" t="str">
            <v>FORMALDEHYDE SOLUTION</v>
          </cell>
        </row>
        <row r="180">
          <cell r="A180">
            <v>2211</v>
          </cell>
          <cell r="C180" t="str">
            <v>Polymeric beads,Exspandable</v>
          </cell>
        </row>
        <row r="181">
          <cell r="A181">
            <v>2213</v>
          </cell>
          <cell r="C181" t="str">
            <v>PARAFORMALDEHYDE,Solid</v>
          </cell>
        </row>
        <row r="182">
          <cell r="A182">
            <v>2215</v>
          </cell>
          <cell r="C182" t="str">
            <v>Maleic Anhydride</v>
          </cell>
        </row>
        <row r="183">
          <cell r="A183">
            <v>2216</v>
          </cell>
          <cell r="C183" t="str">
            <v>Fishmeal (fishscrap)Stabilized</v>
          </cell>
        </row>
        <row r="184">
          <cell r="A184">
            <v>2218</v>
          </cell>
          <cell r="C184" t="str">
            <v>Acrylic Acid,Stabilized,Liquid</v>
          </cell>
        </row>
        <row r="185">
          <cell r="A185">
            <v>2219</v>
          </cell>
          <cell r="C185" t="str">
            <v>Allyl glycidyl ether,liquid</v>
          </cell>
        </row>
        <row r="186">
          <cell r="A186">
            <v>2227</v>
          </cell>
          <cell r="C186" t="str">
            <v>BUTYL METHACRYLATE STBILIZED</v>
          </cell>
        </row>
        <row r="187">
          <cell r="A187">
            <v>2235</v>
          </cell>
          <cell r="C187" t="str">
            <v>PARA-CHLOROBENZYL CHLORIDES LIQUID OR SOLID</v>
          </cell>
        </row>
        <row r="188">
          <cell r="A188">
            <v>2236</v>
          </cell>
          <cell r="C188" t="str">
            <v>3-CHLORO-4-METHYPHEPHENYLISOCYANATE</v>
          </cell>
        </row>
        <row r="189">
          <cell r="A189">
            <v>2259</v>
          </cell>
          <cell r="C189" t="str">
            <v>Triethilenetetramine,liquid</v>
          </cell>
        </row>
        <row r="190">
          <cell r="A190">
            <v>2265</v>
          </cell>
          <cell r="C190" t="str">
            <v>N,n-dimethylformamide,liquid</v>
          </cell>
        </row>
        <row r="191">
          <cell r="A191">
            <v>2271</v>
          </cell>
          <cell r="C191" t="str">
            <v>Ethyl Amyl Ketones, Liquid</v>
          </cell>
        </row>
        <row r="192">
          <cell r="A192">
            <v>2277</v>
          </cell>
          <cell r="C192" t="str">
            <v>ETHYL METHACRYLATE, INHIBITED</v>
          </cell>
        </row>
        <row r="193">
          <cell r="A193">
            <v>2289</v>
          </cell>
          <cell r="C193" t="str">
            <v>ISOPHORONEDIAMINE</v>
          </cell>
        </row>
        <row r="194">
          <cell r="A194">
            <v>2290</v>
          </cell>
          <cell r="C194" t="str">
            <v>Isophorone Diisocyanate, Liquid</v>
          </cell>
        </row>
        <row r="195">
          <cell r="A195">
            <v>2291</v>
          </cell>
          <cell r="C195" t="str">
            <v>Lead Compounds Soluble, N.O.S</v>
          </cell>
        </row>
        <row r="196">
          <cell r="A196">
            <v>2315</v>
          </cell>
          <cell r="C196" t="str">
            <v>Polychlorinated biphenyls,liquid</v>
          </cell>
        </row>
        <row r="197">
          <cell r="A197">
            <v>2318</v>
          </cell>
          <cell r="C197" t="str">
            <v>Sodium Hydrosulphide, Solid</v>
          </cell>
        </row>
        <row r="198">
          <cell r="A198">
            <v>2319</v>
          </cell>
          <cell r="C198" t="str">
            <v>TERPENE HYDROCARBONS, N.O.S.</v>
          </cell>
        </row>
        <row r="199">
          <cell r="A199">
            <v>2320</v>
          </cell>
          <cell r="C199" t="str">
            <v>Tetraethylenepentamine</v>
          </cell>
        </row>
        <row r="200">
          <cell r="A200">
            <v>2321</v>
          </cell>
          <cell r="C200" t="str">
            <v>Trichlorobenzenes,liquid</v>
          </cell>
        </row>
        <row r="201">
          <cell r="A201">
            <v>2327</v>
          </cell>
          <cell r="C201" t="str">
            <v>Trimethylhexmethylenediamines, Liquid</v>
          </cell>
        </row>
        <row r="202">
          <cell r="A202">
            <v>2331</v>
          </cell>
          <cell r="C202" t="str">
            <v>Zinc chloride,anhydrous,solid</v>
          </cell>
        </row>
        <row r="203">
          <cell r="A203">
            <v>2346</v>
          </cell>
          <cell r="C203" t="str">
            <v>Butanedione,Liquid</v>
          </cell>
        </row>
        <row r="204">
          <cell r="A204">
            <v>2348</v>
          </cell>
          <cell r="C204" t="str">
            <v>Butly Acrylates,Stabilized</v>
          </cell>
        </row>
        <row r="205">
          <cell r="A205">
            <v>2368</v>
          </cell>
          <cell r="C205" t="str">
            <v>alpha PINENE</v>
          </cell>
        </row>
        <row r="206">
          <cell r="A206">
            <v>2376</v>
          </cell>
          <cell r="C206" t="str">
            <v>2,3-DIHTDROPYRAN</v>
          </cell>
        </row>
        <row r="207">
          <cell r="A207">
            <v>2381</v>
          </cell>
          <cell r="C207" t="str">
            <v>Dimethyl Disulphide-Liquid-</v>
          </cell>
        </row>
        <row r="208">
          <cell r="A208">
            <v>2398</v>
          </cell>
          <cell r="C208" t="str">
            <v>Methyl butyl ether</v>
          </cell>
        </row>
        <row r="209">
          <cell r="A209">
            <v>2430</v>
          </cell>
          <cell r="C209" t="str">
            <v>Alkylphenols, Solid, N.O.S.</v>
          </cell>
        </row>
        <row r="210">
          <cell r="A210">
            <v>2439</v>
          </cell>
          <cell r="C210" t="str">
            <v>Sodium Hydrogendifluoride, Solid</v>
          </cell>
        </row>
        <row r="211">
          <cell r="A211">
            <v>2451</v>
          </cell>
          <cell r="C211" t="str">
            <v>Nitrogen Trifluoride, Compressed, Gas</v>
          </cell>
        </row>
        <row r="212">
          <cell r="A212">
            <v>2465</v>
          </cell>
          <cell r="C212" t="str">
            <v>DICHLOROISOCYANURIC ACID OR SALT</v>
          </cell>
        </row>
        <row r="213">
          <cell r="A213">
            <v>2468</v>
          </cell>
          <cell r="C213" t="str">
            <v>Trichloroisocyanuric acid dry</v>
          </cell>
        </row>
        <row r="214">
          <cell r="A214">
            <v>2491</v>
          </cell>
          <cell r="C214" t="str">
            <v>Ethanolamine Liquid</v>
          </cell>
        </row>
        <row r="215">
          <cell r="A215">
            <v>2496</v>
          </cell>
          <cell r="C215" t="str">
            <v>Propionic anhidride</v>
          </cell>
        </row>
        <row r="216">
          <cell r="A216">
            <v>2512</v>
          </cell>
          <cell r="C216" t="str">
            <v>Aminophenols,Toxic</v>
          </cell>
        </row>
        <row r="217">
          <cell r="A217">
            <v>2556</v>
          </cell>
          <cell r="C217" t="str">
            <v>Nitrocellulose with alcohol</v>
          </cell>
        </row>
        <row r="218">
          <cell r="A218">
            <v>2579</v>
          </cell>
          <cell r="C218" t="str">
            <v>Piperazine</v>
          </cell>
        </row>
        <row r="219">
          <cell r="A219">
            <v>2581</v>
          </cell>
          <cell r="C219" t="str">
            <v>Aluminium chloride,solution</v>
          </cell>
        </row>
        <row r="220">
          <cell r="A220">
            <v>2582</v>
          </cell>
          <cell r="C220" t="str">
            <v>Ferric chloride solution</v>
          </cell>
        </row>
        <row r="221">
          <cell r="A221">
            <v>2586</v>
          </cell>
          <cell r="C221" t="str">
            <v>Alkylsulphonic Acidsliquid,or Arysulphoric acids with no more 5%free sulph acid.</v>
          </cell>
        </row>
        <row r="222">
          <cell r="A222">
            <v>2588</v>
          </cell>
          <cell r="C222" t="str">
            <v>Pesticide, solid, toxic, n.o.s.</v>
          </cell>
        </row>
        <row r="223">
          <cell r="A223">
            <v>2590</v>
          </cell>
          <cell r="C223" t="str">
            <v>White asbestos,solid</v>
          </cell>
        </row>
        <row r="224">
          <cell r="A224">
            <v>2607</v>
          </cell>
          <cell r="C224" t="str">
            <v>ACROLEIN DIMER,STABILIZED</v>
          </cell>
        </row>
        <row r="225">
          <cell r="A225">
            <v>2621</v>
          </cell>
          <cell r="C225" t="str">
            <v>Actyl Methyl Carbinol, Liquid</v>
          </cell>
        </row>
        <row r="226">
          <cell r="A226">
            <v>2627</v>
          </cell>
          <cell r="C226" t="str">
            <v>Nitrites,inorganic,N.O.S. Solid</v>
          </cell>
        </row>
        <row r="227">
          <cell r="A227">
            <v>2630</v>
          </cell>
          <cell r="C227" t="str">
            <v>SELENATES OR SELENITES</v>
          </cell>
        </row>
        <row r="228">
          <cell r="A228">
            <v>2651</v>
          </cell>
          <cell r="C228" t="str">
            <v>Diaminodiphenylmethane</v>
          </cell>
        </row>
        <row r="229">
          <cell r="A229">
            <v>2656</v>
          </cell>
          <cell r="C229" t="str">
            <v>Quinoline,Liquid</v>
          </cell>
        </row>
        <row r="230">
          <cell r="A230">
            <v>2659</v>
          </cell>
          <cell r="C230" t="str">
            <v>SODIUM MONOCHLOROACETATE</v>
          </cell>
        </row>
        <row r="231">
          <cell r="A231">
            <v>2659</v>
          </cell>
          <cell r="C231" t="str">
            <v>SODIUM CHLOROACETATE</v>
          </cell>
        </row>
        <row r="232">
          <cell r="A232">
            <v>2668</v>
          </cell>
          <cell r="C232" t="str">
            <v>CHLOROACETONITRILE'Liquid</v>
          </cell>
        </row>
        <row r="233">
          <cell r="A233">
            <v>2672</v>
          </cell>
          <cell r="C233" t="str">
            <v>Ammonia Solution</v>
          </cell>
        </row>
        <row r="234">
          <cell r="A234">
            <v>2674</v>
          </cell>
          <cell r="C234" t="str">
            <v>Sodium Fluorosilicate</v>
          </cell>
        </row>
        <row r="235">
          <cell r="A235">
            <v>2680</v>
          </cell>
          <cell r="C235" t="str">
            <v>Lithium Hydroxide Monohydrate,solid</v>
          </cell>
        </row>
        <row r="236">
          <cell r="A236">
            <v>2693</v>
          </cell>
          <cell r="C236" t="str">
            <v>Bisulphites, Aqueous, Liquid, N.O.S.</v>
          </cell>
        </row>
        <row r="237">
          <cell r="A237">
            <v>2717</v>
          </cell>
          <cell r="C237" t="str">
            <v>Camphor, solid</v>
          </cell>
        </row>
        <row r="238">
          <cell r="A238">
            <v>2733</v>
          </cell>
          <cell r="C238" t="str">
            <v>Amines ,flammable,corrosive,N.O.S, or polyamines,FLAM.corr.NOS</v>
          </cell>
        </row>
        <row r="239">
          <cell r="A239">
            <v>2734</v>
          </cell>
          <cell r="C239" t="str">
            <v>Amines, Liquid, Corosive,flammable, N.O.S.</v>
          </cell>
        </row>
        <row r="240">
          <cell r="A240">
            <v>2735</v>
          </cell>
          <cell r="C240" t="str">
            <v>Amines, Liquid, Corosive, N.O.S.</v>
          </cell>
        </row>
        <row r="241">
          <cell r="A241">
            <v>2757</v>
          </cell>
          <cell r="C241" t="str">
            <v>Carbamate pesticide,solid,toxic</v>
          </cell>
        </row>
        <row r="242">
          <cell r="A242">
            <v>2761</v>
          </cell>
          <cell r="C242" t="str">
            <v>Organochloride Pesticide, Solid, Toxic</v>
          </cell>
        </row>
        <row r="243">
          <cell r="A243">
            <v>2783</v>
          </cell>
          <cell r="C243" t="str">
            <v>Organophosphoru pesticide,solid toxic</v>
          </cell>
        </row>
        <row r="244">
          <cell r="A244">
            <v>2788</v>
          </cell>
          <cell r="C244" t="str">
            <v>Organotin Compound,Liquid,N.O.S.</v>
          </cell>
        </row>
        <row r="245">
          <cell r="A245">
            <v>2789</v>
          </cell>
          <cell r="C245" t="str">
            <v>Acetic acid,glacial or acetic acid,solution</v>
          </cell>
        </row>
        <row r="246">
          <cell r="A246">
            <v>2794</v>
          </cell>
          <cell r="C246" t="str">
            <v>BATTERIES WET FILLED WITH ACID,COROSIVE</v>
          </cell>
        </row>
        <row r="247">
          <cell r="A247">
            <v>2795</v>
          </cell>
          <cell r="C247" t="str">
            <v>BATTERIES WET FILLED WITH ALKALI</v>
          </cell>
        </row>
        <row r="248">
          <cell r="A248">
            <v>2796</v>
          </cell>
          <cell r="C248" t="str">
            <v>SULPHUR ACID,OR BATTERY FLUID,ACID</v>
          </cell>
        </row>
        <row r="249">
          <cell r="A249">
            <v>2800</v>
          </cell>
          <cell r="C249" t="str">
            <v>BATTERIES,WET,FILLED WITH ACID</v>
          </cell>
        </row>
        <row r="250">
          <cell r="A250">
            <v>2802</v>
          </cell>
          <cell r="C250" t="str">
            <v>CUPRIC CHLORIDE</v>
          </cell>
        </row>
        <row r="251">
          <cell r="A251">
            <v>2810</v>
          </cell>
          <cell r="C251" t="str">
            <v>TOXIC LIQUIDORGANIC,N.O.S.</v>
          </cell>
        </row>
        <row r="252">
          <cell r="A252">
            <v>2811</v>
          </cell>
          <cell r="C252" t="str">
            <v>Toxic solid, Organic,N.o.s.</v>
          </cell>
        </row>
        <row r="253">
          <cell r="A253">
            <v>2812</v>
          </cell>
          <cell r="C253" t="str">
            <v>Sodium Aluminate, Solid</v>
          </cell>
        </row>
        <row r="254">
          <cell r="A254">
            <v>2823</v>
          </cell>
          <cell r="C254" t="str">
            <v>Crotonic Acid, Solid</v>
          </cell>
        </row>
        <row r="255">
          <cell r="A255">
            <v>2831</v>
          </cell>
          <cell r="C255" t="str">
            <v>Trichloroethane,Liquid</v>
          </cell>
        </row>
        <row r="256">
          <cell r="A256">
            <v>2834</v>
          </cell>
          <cell r="C256" t="str">
            <v>Phosphorous acid,Solid</v>
          </cell>
        </row>
        <row r="257">
          <cell r="A257">
            <v>2845</v>
          </cell>
          <cell r="C257" t="str">
            <v>Pyrophoric Liquid, Organic, N.O.S.</v>
          </cell>
        </row>
        <row r="258">
          <cell r="A258">
            <v>2846</v>
          </cell>
          <cell r="C258" t="str">
            <v>PYROPHORIC SOLID, ORGANIC, N.O.S.</v>
          </cell>
        </row>
        <row r="259">
          <cell r="A259">
            <v>2853</v>
          </cell>
          <cell r="C259" t="str">
            <v>Magnesium fluorosilicate</v>
          </cell>
        </row>
        <row r="260">
          <cell r="A260">
            <v>2857</v>
          </cell>
          <cell r="C260" t="str">
            <v>Refrigerating Machines,Solid</v>
          </cell>
        </row>
        <row r="261">
          <cell r="A261">
            <v>2862</v>
          </cell>
          <cell r="C261" t="str">
            <v>VanadiumPentoxide, Solid</v>
          </cell>
        </row>
        <row r="262">
          <cell r="A262">
            <v>2865</v>
          </cell>
          <cell r="C262" t="str">
            <v>Hydroxylamine Sulphate,Solid</v>
          </cell>
        </row>
        <row r="263">
          <cell r="A263">
            <v>2902</v>
          </cell>
          <cell r="C263" t="str">
            <v>PESTICIDE, LIQUID, TOXIC, NOS</v>
          </cell>
        </row>
        <row r="264">
          <cell r="A264">
            <v>2912</v>
          </cell>
          <cell r="C264" t="str">
            <v>Radioactive Material, Low specific activity (LSA), N.O.S. (AS LSA I)</v>
          </cell>
        </row>
        <row r="265">
          <cell r="A265">
            <v>2920</v>
          </cell>
          <cell r="C265" t="str">
            <v>Corrosive Liquid,Flammable,N.O.S.</v>
          </cell>
        </row>
        <row r="266">
          <cell r="A266">
            <v>2921</v>
          </cell>
          <cell r="C266" t="str">
            <v>Corrosive Solid,Flammable,N.O.S.</v>
          </cell>
        </row>
        <row r="267">
          <cell r="A267">
            <v>2922</v>
          </cell>
          <cell r="C267" t="str">
            <v>Corrosive Liquid, Toxic,N.o.s.</v>
          </cell>
        </row>
        <row r="268">
          <cell r="A268">
            <v>2924</v>
          </cell>
          <cell r="C268" t="str">
            <v>Flammable Liquids,Corrosive,N.O.S.</v>
          </cell>
        </row>
        <row r="269">
          <cell r="A269">
            <v>2927</v>
          </cell>
          <cell r="C269" t="str">
            <v>TOXIC CORROSIVE ORGANIC N.O.S.</v>
          </cell>
        </row>
        <row r="270">
          <cell r="A270">
            <v>2929</v>
          </cell>
          <cell r="C270" t="str">
            <v>Toxic liquid flammable,organic,n.o.s.</v>
          </cell>
        </row>
        <row r="271">
          <cell r="A271">
            <v>2949</v>
          </cell>
          <cell r="C271" t="str">
            <v>Sodium Hydrosulphide, Solid</v>
          </cell>
        </row>
        <row r="272">
          <cell r="A272">
            <v>2956</v>
          </cell>
          <cell r="C272" t="str">
            <v>5-tert-BUTYL-2,4,6-TRINITRO-m-XYLENE(MUSK XYLENE)</v>
          </cell>
        </row>
        <row r="273">
          <cell r="A273">
            <v>2967</v>
          </cell>
          <cell r="C273" t="str">
            <v>Sulphamic acid,solid</v>
          </cell>
        </row>
        <row r="274">
          <cell r="A274">
            <v>2984</v>
          </cell>
          <cell r="C274" t="str">
            <v>Hydrogen peroxide,aqueous solution</v>
          </cell>
        </row>
        <row r="275">
          <cell r="A275">
            <v>2990</v>
          </cell>
          <cell r="C275" t="str">
            <v>LIFE-SAVING APPLIANCES,SELF-INFLATING</v>
          </cell>
        </row>
        <row r="276">
          <cell r="A276">
            <v>2995</v>
          </cell>
          <cell r="C276" t="str">
            <v>Organophosphorus pesticide,liquid,toxic</v>
          </cell>
        </row>
        <row r="277">
          <cell r="A277">
            <v>2996</v>
          </cell>
          <cell r="C277" t="str">
            <v>Organochlorine pesticide liquid,flammable,toxic</v>
          </cell>
        </row>
        <row r="278">
          <cell r="A278">
            <v>3006</v>
          </cell>
          <cell r="C278" t="str">
            <v>THIOCARBAMATE PESTICIDE, LIQUID, TOXIC</v>
          </cell>
        </row>
        <row r="279">
          <cell r="A279">
            <v>3018</v>
          </cell>
          <cell r="C279" t="str">
            <v>Organophosphorus pesticide,liquid,toxic</v>
          </cell>
        </row>
        <row r="280">
          <cell r="A280">
            <v>3051</v>
          </cell>
          <cell r="C280" t="str">
            <v>Residue, last contained, Aluminium Alkyls, Liquid</v>
          </cell>
        </row>
        <row r="281">
          <cell r="A281">
            <v>3065</v>
          </cell>
          <cell r="C281" t="str">
            <v>Alcoholic beverages(With more than 70 % alchol by volume)</v>
          </cell>
        </row>
        <row r="282">
          <cell r="A282">
            <v>3066</v>
          </cell>
          <cell r="C282" t="str">
            <v>Paint &amp;Painted Relate Material</v>
          </cell>
        </row>
        <row r="283">
          <cell r="A283">
            <v>3077</v>
          </cell>
          <cell r="C283" t="str">
            <v>Environmetally Hazardous supstance,Solid</v>
          </cell>
        </row>
        <row r="284">
          <cell r="A284">
            <v>3082</v>
          </cell>
          <cell r="C284" t="str">
            <v>EnvironmentallyHazardous supstance,liquid,N.O.S.</v>
          </cell>
        </row>
        <row r="285">
          <cell r="A285">
            <v>3088</v>
          </cell>
          <cell r="C285" t="str">
            <v>Self-heating Solid, Organic, N.O.S.</v>
          </cell>
        </row>
        <row r="286">
          <cell r="A286">
            <v>3089</v>
          </cell>
          <cell r="C286" t="str">
            <v>Metal Powder, Flaqmmable, Solid,N.O.S.</v>
          </cell>
        </row>
        <row r="287">
          <cell r="A287">
            <v>3092</v>
          </cell>
          <cell r="C287" t="str">
            <v>1-methoxy-2propanol,Liquid</v>
          </cell>
        </row>
        <row r="288">
          <cell r="A288">
            <v>3103</v>
          </cell>
          <cell r="C288" t="str">
            <v>Organic Peroxide type C,  liquid</v>
          </cell>
        </row>
        <row r="289">
          <cell r="A289">
            <v>3105</v>
          </cell>
          <cell r="C289" t="str">
            <v>Organic Peroxide Type D,liquid</v>
          </cell>
        </row>
        <row r="290">
          <cell r="A290">
            <v>3107</v>
          </cell>
          <cell r="C290" t="str">
            <v>Organic Peroxide Type E,liquid</v>
          </cell>
        </row>
        <row r="291">
          <cell r="A291">
            <v>3108</v>
          </cell>
          <cell r="C291" t="str">
            <v>Organic Peroxide type E solid</v>
          </cell>
        </row>
        <row r="292">
          <cell r="A292">
            <v>3109</v>
          </cell>
          <cell r="C292" t="str">
            <v>Organic Peroxide type F,  liquid (trigonox k-90 200kg drum cumyl hydroperoxide)</v>
          </cell>
        </row>
        <row r="293">
          <cell r="A293">
            <v>3110</v>
          </cell>
          <cell r="C293" t="str">
            <v>Organic Peroxide type F,  liquid</v>
          </cell>
        </row>
        <row r="294">
          <cell r="A294">
            <v>3119</v>
          </cell>
          <cell r="C294" t="str">
            <v>Organic Peroxide,Liquid</v>
          </cell>
        </row>
        <row r="295">
          <cell r="A295">
            <v>3149</v>
          </cell>
          <cell r="C295" t="str">
            <v>Hidrogen Peroxide and peroaxide acid mixture</v>
          </cell>
        </row>
        <row r="296">
          <cell r="A296">
            <v>3156</v>
          </cell>
          <cell r="C296" t="str">
            <v>Compressed Gas, oxidizing, N.O.S.(oxigen)</v>
          </cell>
        </row>
        <row r="297">
          <cell r="A297">
            <v>3159</v>
          </cell>
          <cell r="C297" t="str">
            <v>Residue, last contained,1,1,1.2-tetrafluoroethane,Gas</v>
          </cell>
        </row>
        <row r="298">
          <cell r="A298">
            <v>3159</v>
          </cell>
          <cell r="C298" t="str">
            <v>1.1 1.2-tetrafluoroethane</v>
          </cell>
        </row>
        <row r="299">
          <cell r="A299">
            <v>3163</v>
          </cell>
          <cell r="C299" t="str">
            <v>Liquefied Gas, N.O.S.</v>
          </cell>
        </row>
        <row r="300">
          <cell r="A300">
            <v>3164</v>
          </cell>
          <cell r="C300" t="str">
            <v>Articles,Pressurized,Pneum or Hydrau.Gas</v>
          </cell>
        </row>
        <row r="301">
          <cell r="A301">
            <v>3166</v>
          </cell>
          <cell r="C301" t="str">
            <v>Engines,Internal combustion</v>
          </cell>
        </row>
        <row r="302">
          <cell r="A302">
            <v>3170</v>
          </cell>
          <cell r="C302" t="str">
            <v>Alluminium Smelting by products</v>
          </cell>
        </row>
        <row r="303">
          <cell r="A303">
            <v>3175</v>
          </cell>
          <cell r="C303" t="str">
            <v>SOLIDS CONTAINING FLAMMABLE LIQUID, N.O.S.</v>
          </cell>
        </row>
        <row r="304">
          <cell r="A304">
            <v>3176</v>
          </cell>
          <cell r="C304" t="str">
            <v>Flammable solid, organic,molten,n.o.s.</v>
          </cell>
        </row>
        <row r="305">
          <cell r="A305">
            <v>3180</v>
          </cell>
          <cell r="C305" t="str">
            <v>Flammable solid, corrosive, inorganic, N.O.S. (mixture containing hexane and titanium tetrachloride)</v>
          </cell>
        </row>
        <row r="306">
          <cell r="A306">
            <v>3203</v>
          </cell>
          <cell r="C306" t="str">
            <v>Pyrophoric O rganometallic Compound,water-reactive,N.O.S.</v>
          </cell>
        </row>
        <row r="307">
          <cell r="A307">
            <v>3207</v>
          </cell>
          <cell r="C307" t="str">
            <v>Organometallic Compound,Water-reactive,Flammable,Liquid</v>
          </cell>
        </row>
        <row r="308">
          <cell r="A308">
            <v>3218</v>
          </cell>
          <cell r="C308" t="str">
            <v>Nitrates, inorganic, aqueous solution, nos</v>
          </cell>
        </row>
        <row r="309">
          <cell r="A309">
            <v>3226</v>
          </cell>
          <cell r="C309" t="str">
            <v>Self-reactive Solid Type D</v>
          </cell>
        </row>
        <row r="310">
          <cell r="A310">
            <v>3234</v>
          </cell>
          <cell r="C310" t="str">
            <v>Self-reactive Solid Type C ,temperature controlled</v>
          </cell>
        </row>
        <row r="311">
          <cell r="A311">
            <v>3242</v>
          </cell>
          <cell r="C311" t="str">
            <v>Azodicarbonamide,solid</v>
          </cell>
        </row>
        <row r="312">
          <cell r="A312">
            <v>3253</v>
          </cell>
          <cell r="C312" t="str">
            <v>DISODIUM TRIOXASILICATE,COROSIVE</v>
          </cell>
        </row>
        <row r="313">
          <cell r="A313">
            <v>3257</v>
          </cell>
          <cell r="C313" t="str">
            <v>ELEVATED TEMPERATURE LIQUID, NOS</v>
          </cell>
        </row>
        <row r="314">
          <cell r="A314">
            <v>3260</v>
          </cell>
          <cell r="C314" t="str">
            <v>Corrosive solid acid, SODIC BISULPHATE</v>
          </cell>
        </row>
        <row r="315">
          <cell r="A315">
            <v>3262</v>
          </cell>
          <cell r="C315" t="str">
            <v>Corrosive solid,basic,inorganic,nos</v>
          </cell>
        </row>
        <row r="316">
          <cell r="A316">
            <v>3264</v>
          </cell>
          <cell r="C316" t="str">
            <v>COROSIVE LIQUID,ACID,INORGANIC</v>
          </cell>
        </row>
        <row r="317">
          <cell r="A317">
            <v>3265</v>
          </cell>
          <cell r="C317" t="str">
            <v>COROSIVE LIQUID,ACID,ORGANIC.N.O.S.</v>
          </cell>
        </row>
        <row r="318">
          <cell r="A318">
            <v>3266</v>
          </cell>
          <cell r="C318" t="str">
            <v>COROSIVE LIQUID BASIC INORGANIC,N.O.S.</v>
          </cell>
        </row>
        <row r="319">
          <cell r="A319">
            <v>3267</v>
          </cell>
          <cell r="C319" t="str">
            <v>Corrosive liquid,Organic,Basic</v>
          </cell>
        </row>
        <row r="320">
          <cell r="A320">
            <v>3268</v>
          </cell>
          <cell r="C320" t="str">
            <v>Airbag Inflators or air bag modules or seat belt pretensionatores</v>
          </cell>
        </row>
        <row r="321">
          <cell r="A321">
            <v>3269</v>
          </cell>
          <cell r="C321" t="str">
            <v>Polyester resin kits, Flammable liquids</v>
          </cell>
        </row>
        <row r="322">
          <cell r="A322">
            <v>3272</v>
          </cell>
          <cell r="C322" t="str">
            <v>Esters,N.o.s.*(methoxy propyl acetate)liquid</v>
          </cell>
        </row>
        <row r="323">
          <cell r="A323">
            <v>3274</v>
          </cell>
          <cell r="C323" t="str">
            <v>ALCOHOLATES,SOLUTION,N.O.S.,IN ALCOHOL</v>
          </cell>
        </row>
        <row r="324">
          <cell r="A324">
            <v>3287</v>
          </cell>
          <cell r="C324" t="str">
            <v>Toxic Liquid, Inorganic,N.O.S.</v>
          </cell>
        </row>
        <row r="325">
          <cell r="A325">
            <v>3288</v>
          </cell>
          <cell r="C325" t="str">
            <v>Toxic Solid, Inorganic,N.O.S.</v>
          </cell>
        </row>
        <row r="326">
          <cell r="A326">
            <v>3293</v>
          </cell>
          <cell r="C326" t="str">
            <v>HYDRAZINE, ACQUEOUS SOLUTION</v>
          </cell>
        </row>
        <row r="327">
          <cell r="A327">
            <v>3295</v>
          </cell>
          <cell r="C327" t="str">
            <v>Hidrocarbons,liquid,N.O.S.</v>
          </cell>
        </row>
        <row r="328">
          <cell r="A328">
            <v>3296</v>
          </cell>
          <cell r="C328" t="str">
            <v>Heptafluoropropane, Gas</v>
          </cell>
        </row>
        <row r="329">
          <cell r="A329">
            <v>3313</v>
          </cell>
          <cell r="C329" t="str">
            <v>ORGANIC PIGMENTS,SELF-HEATING</v>
          </cell>
        </row>
        <row r="330">
          <cell r="A330">
            <v>3316</v>
          </cell>
          <cell r="C330" t="str">
            <v>Chemical kit,liquid</v>
          </cell>
        </row>
        <row r="331">
          <cell r="A331">
            <v>3320</v>
          </cell>
          <cell r="C331" t="str">
            <v>Sodium borohydride and sodium hydroxide solution</v>
          </cell>
        </row>
        <row r="332">
          <cell r="A332">
            <v>3336</v>
          </cell>
          <cell r="C332" t="str">
            <v>Mercaptans Liquid,Flammable N.O.S.</v>
          </cell>
        </row>
        <row r="333">
          <cell r="A333">
            <v>3337</v>
          </cell>
          <cell r="C333" t="str">
            <v>Residue,last contained,refrigerant gas r404a</v>
          </cell>
        </row>
        <row r="334">
          <cell r="A334">
            <v>3340</v>
          </cell>
          <cell r="C334" t="str">
            <v>Refrigerant gas R407c</v>
          </cell>
        </row>
        <row r="335">
          <cell r="A335">
            <v>3342</v>
          </cell>
          <cell r="C335" t="str">
            <v>Xanthates,Solid</v>
          </cell>
        </row>
        <row r="336">
          <cell r="A336">
            <v>3351</v>
          </cell>
          <cell r="C336" t="str">
            <v>PYRETHROID PESTICIDE,LIQUID,TOXIC,FLAMMABLE</v>
          </cell>
        </row>
        <row r="337">
          <cell r="A337">
            <v>3353</v>
          </cell>
          <cell r="C337" t="str">
            <v>Air Bag infalators,Compressed Gas</v>
          </cell>
        </row>
        <row r="338">
          <cell r="A338">
            <v>3359</v>
          </cell>
          <cell r="C338" t="str">
            <v>Fumigated unit (Phosphine)</v>
          </cell>
        </row>
        <row r="339">
          <cell r="A339">
            <v>3360</v>
          </cell>
          <cell r="C339" t="str">
            <v>Fibres,Vegetable,dry</v>
          </cell>
        </row>
        <row r="340">
          <cell r="A340">
            <v>3363</v>
          </cell>
          <cell r="C340" t="str">
            <v>Dangerous Goods in machinery or dang.goods in apparatus</v>
          </cell>
        </row>
        <row r="341">
          <cell r="A341">
            <v>3377</v>
          </cell>
          <cell r="C341" t="str">
            <v>SODIUM PERBORATE MONOHYDRATE</v>
          </cell>
        </row>
        <row r="342">
          <cell r="A342">
            <v>3378</v>
          </cell>
          <cell r="C342" t="str">
            <v>SODIUM CARBONATE PEROXYHYDRATE</v>
          </cell>
        </row>
        <row r="343">
          <cell r="A343">
            <v>3394</v>
          </cell>
          <cell r="C343" t="str">
            <v>ORGANOMETALLIC SUBSTANCE LIQUID PYROPHORIC WATER REACTIVE</v>
          </cell>
        </row>
        <row r="344">
          <cell r="A344">
            <v>3426</v>
          </cell>
          <cell r="C344" t="str">
            <v>ACRYLAMIDE SOLUTION</v>
          </cell>
        </row>
        <row r="345">
          <cell r="A345">
            <v>3437</v>
          </cell>
          <cell r="C345" t="str">
            <v>Chlorocresols,liquid</v>
          </cell>
        </row>
        <row r="346">
          <cell r="A346">
            <v>3438</v>
          </cell>
          <cell r="C346" t="str">
            <v xml:space="preserve">alpha-METHYLBENZYL ALOCOHOL, SOLID </v>
          </cell>
        </row>
        <row r="347">
          <cell r="A347">
            <v>3439</v>
          </cell>
          <cell r="C347" t="str">
            <v>NITRILES, TOXIC, SOLID, N.O.S.</v>
          </cell>
        </row>
        <row r="348">
          <cell r="A348">
            <v>3440</v>
          </cell>
          <cell r="C348" t="str">
            <v>SELENIUM COMPOUND, LIQUID, N.O.S.</v>
          </cell>
        </row>
        <row r="349">
          <cell r="A349">
            <v>3441</v>
          </cell>
          <cell r="C349" t="str">
            <v>CHLORODINITROBENZENES, SOLID</v>
          </cell>
        </row>
        <row r="350">
          <cell r="A350">
            <v>3442</v>
          </cell>
          <cell r="C350" t="str">
            <v>DICHLOROANILINES</v>
          </cell>
        </row>
        <row r="351">
          <cell r="A351">
            <v>3443</v>
          </cell>
          <cell r="C351" t="str">
            <v>DINITROBENZENES, SOLID</v>
          </cell>
        </row>
        <row r="352">
          <cell r="A352">
            <v>3444</v>
          </cell>
          <cell r="C352" t="str">
            <v>NICOTINE HYDROCHLORIDE, SOLID</v>
          </cell>
        </row>
        <row r="353">
          <cell r="A353">
            <v>3445</v>
          </cell>
          <cell r="C353" t="str">
            <v>NICOTINE SULPHATE, SOLID</v>
          </cell>
        </row>
        <row r="354">
          <cell r="A354">
            <v>3446</v>
          </cell>
          <cell r="C354" t="str">
            <v>NITROTOLUENES, SOLID</v>
          </cell>
        </row>
        <row r="355">
          <cell r="A355">
            <v>3447</v>
          </cell>
          <cell r="C355" t="str">
            <v>NITROXYLENES, SOLID</v>
          </cell>
        </row>
        <row r="356">
          <cell r="A356">
            <v>3448</v>
          </cell>
          <cell r="C356" t="str">
            <v>TEAR GAS SUBSTANCE, SOLID, N.O.S.</v>
          </cell>
        </row>
        <row r="357">
          <cell r="A357">
            <v>3449</v>
          </cell>
          <cell r="C357" t="str">
            <v>BROMOBENZYL CYANIDES, SOLID</v>
          </cell>
        </row>
        <row r="358">
          <cell r="A358">
            <v>3450</v>
          </cell>
          <cell r="C358" t="str">
            <v>DIPHENYLCHLOROARSINE, SOLID</v>
          </cell>
        </row>
        <row r="359">
          <cell r="A359">
            <v>3451</v>
          </cell>
          <cell r="C359" t="str">
            <v>TOLUIDINES, SOLID</v>
          </cell>
        </row>
        <row r="360">
          <cell r="A360">
            <v>3452</v>
          </cell>
          <cell r="C360" t="str">
            <v>XYLIDINES, SOLID</v>
          </cell>
        </row>
        <row r="361">
          <cell r="A361">
            <v>3453</v>
          </cell>
          <cell r="C361" t="str">
            <v>PHOSPHORIC ACID, SOLID</v>
          </cell>
        </row>
        <row r="362">
          <cell r="A362">
            <v>3454</v>
          </cell>
          <cell r="C362" t="str">
            <v>DINITROTOLUENES, SOLID</v>
          </cell>
        </row>
        <row r="363">
          <cell r="A363">
            <v>3455</v>
          </cell>
          <cell r="C363" t="str">
            <v>CRESOLS, SOLID</v>
          </cell>
        </row>
        <row r="364">
          <cell r="A364">
            <v>3456</v>
          </cell>
          <cell r="C364" t="str">
            <v>NITROSYLSULPHURIC ACID, SOLID</v>
          </cell>
        </row>
        <row r="365">
          <cell r="A365">
            <v>3457</v>
          </cell>
          <cell r="C365" t="str">
            <v>CHLORONITROTOLUENES, SOLID</v>
          </cell>
        </row>
        <row r="366">
          <cell r="A366">
            <v>3458</v>
          </cell>
          <cell r="C366" t="str">
            <v>NITROANISOLES, SOLID</v>
          </cell>
        </row>
        <row r="367">
          <cell r="A367">
            <v>3459</v>
          </cell>
          <cell r="C367" t="str">
            <v>NITROBROMOBENZENES, SOLID</v>
          </cell>
        </row>
        <row r="368">
          <cell r="A368">
            <v>3460</v>
          </cell>
          <cell r="C368" t="str">
            <v>N-ETHYLBENZYL TOLUIDINES, SOLID</v>
          </cell>
        </row>
        <row r="369">
          <cell r="A369">
            <v>3462</v>
          </cell>
          <cell r="C369" t="str">
            <v>TOXINS EXTRACTED FROM LIVING SOURCES, SOLID, N.O.S.</v>
          </cell>
        </row>
        <row r="370">
          <cell r="A370">
            <v>3463</v>
          </cell>
          <cell r="C370" t="str">
            <v>PROPIONIC ACID with not less than 90% acid by mass</v>
          </cell>
        </row>
        <row r="371">
          <cell r="A371">
            <v>3464</v>
          </cell>
          <cell r="C371" t="str">
            <v>ORGANOPHOSPHORUS COMPOUND TOXIC, SOLID, N.O.S.</v>
          </cell>
        </row>
        <row r="372">
          <cell r="A372">
            <v>3465</v>
          </cell>
          <cell r="C372" t="str">
            <v>ORGANOARSENIC COMPOUND, SOLID, N.O.S.</v>
          </cell>
        </row>
        <row r="373">
          <cell r="A373">
            <v>3466</v>
          </cell>
          <cell r="C373" t="str">
            <v>METAL CARBONYLS, SOLID, N.O.S.</v>
          </cell>
        </row>
        <row r="374">
          <cell r="A374">
            <v>3467</v>
          </cell>
          <cell r="C374" t="str">
            <v>ORGANOMETALLIC COMPOUND, TOXIC, SOLID, N.O.S.</v>
          </cell>
        </row>
        <row r="375">
          <cell r="A375">
            <v>3468</v>
          </cell>
          <cell r="C375" t="str">
            <v>HYDROGEN IN A METAL HYDRIDE STORAGE SYSTEM</v>
          </cell>
        </row>
        <row r="376">
          <cell r="A376">
            <v>3469</v>
          </cell>
          <cell r="C376" t="str">
            <v>PAINT, FLAMMABLE, CORROSIVE (including paint, lacquer, enamel, stain, shellac, varnish, polish, liquid filler andliquid lacquer base) or PAINT RELATED MATERIAL, FLAMMABLE, CORROSIVE (including paint thinning or reducing compound)</v>
          </cell>
        </row>
        <row r="377">
          <cell r="A377">
            <v>3470</v>
          </cell>
          <cell r="C377" t="str">
            <v xml:space="preserve">PAINT, CORROSIVE, FLAMMABLE (including paint, lacquer, enamel, stain, shellac, varnish, polish, liquid filler andliquid lacquer base) or PAINT RELATED MATERIAL, CORROSIVE, FLAMMABLE (including paint thinning or reducing compound) </v>
          </cell>
        </row>
        <row r="378">
          <cell r="A378">
            <v>3471</v>
          </cell>
          <cell r="C378" t="str">
            <v>HYDROGENDIFLUORIDES SOLUTION, N.O.S.</v>
          </cell>
        </row>
        <row r="379">
          <cell r="A379">
            <v>3472</v>
          </cell>
          <cell r="C379" t="str">
            <v>CROTONIC ACID, LIQUID</v>
          </cell>
        </row>
        <row r="380">
          <cell r="A380">
            <v>3473</v>
          </cell>
          <cell r="C380" t="str">
            <v>FUEL CELL CARTRIDGES containing flammable liquides</v>
          </cell>
        </row>
      </sheetData>
      <sheetData sheetId="1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masterlist-1"/>
      <sheetName val="masterlist-2"/>
      <sheetName val="masterlist-3"/>
      <sheetName val="docum.lis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STERLI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GV"/>
      <sheetName val="Requ.Portpapers"/>
      <sheetName val="General"/>
      <sheetName val="data crew list"/>
      <sheetName val="B.P.IMIG"/>
      <sheetName val="jeddah health"/>
      <sheetName val="jeddah h.2"/>
      <sheetName val="DET. OF THE SHIP"/>
      <sheetName val="STATEMENT"/>
      <sheetName val="VSL INFO"/>
      <sheetName val="out-home"/>
      <sheetName val="China crew list"/>
      <sheetName val="ent.quar.form"/>
      <sheetName val="SHIP'S Store list (2)"/>
      <sheetName val="list of sert."/>
      <sheetName val="SHIP'S Store china"/>
      <sheetName val="SHIP'S Store list FULL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Crew Effect "/>
      <sheetName val="Passenger Effect"/>
      <sheetName val="IMO CREW Effect"/>
      <sheetName val="IMO NIL"/>
      <sheetName val="Electr Store Decl."/>
      <sheetName val="Port of Call"/>
      <sheetName val="imo health 1"/>
      <sheetName val="imo health 2"/>
      <sheetName val="GermanHealth"/>
      <sheetName val="kee-kao store"/>
      <sheetName val="Vaccination"/>
      <sheetName val="NextOfKin"/>
      <sheetName val="SinMoveForm(page1)"/>
      <sheetName val="app b"/>
      <sheetName val="Sinprearr"/>
      <sheetName val="Sing. Crew"/>
      <sheetName val="msc sing arr-dep"/>
      <sheetName val="HKG Crew Ppt.No."/>
      <sheetName val="gen.decl"/>
      <sheetName val="narc list"/>
      <sheetName val="health china"/>
      <sheetName val="Suez double bottom tanks"/>
      <sheetName val="Crew Effect (money) "/>
      <sheetName val="Arrival documentsMSC CANDICE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GV"/>
      <sheetName val="Requ.Portpapers"/>
      <sheetName val="General"/>
      <sheetName val="data crew list"/>
      <sheetName val="China crew list"/>
      <sheetName val="ent.quar.form"/>
      <sheetName val="list of sert."/>
      <sheetName val="SHIP'S Store list 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Crew effects"/>
      <sheetName val="IMO CREW Effect"/>
      <sheetName val="Passenger Effect"/>
      <sheetName val="IMO NIL"/>
      <sheetName val="Electr Store Decl."/>
      <sheetName val="Port of Call"/>
      <sheetName val="imo health 1"/>
      <sheetName val="imo health 2"/>
      <sheetName val="GermanHealth"/>
      <sheetName val="kee-kao store"/>
      <sheetName val="Vaccination"/>
      <sheetName val="NextOfKin"/>
      <sheetName val="Checklist"/>
      <sheetName val="SinMoveForm(page1)"/>
      <sheetName val="AppendixB"/>
      <sheetName val="Sinprearr"/>
      <sheetName val="Sing. Crew"/>
      <sheetName val="msc sing arr-dep"/>
      <sheetName val="HKG Crew Ppt.No."/>
      <sheetName val="gen.decl"/>
      <sheetName val="narc list"/>
      <sheetName val="health china"/>
      <sheetName val="Info Suez Transit"/>
      <sheetName val="Suez Master's Decl. "/>
      <sheetName val="Master's declaration"/>
      <sheetName val="Out Home"/>
      <sheetName val="Statistical declaration"/>
      <sheetName val="Crew Effect (money) "/>
      <sheetName val="Ship Particular"/>
      <sheetName val="Immig.Arr.Rep."/>
      <sheetName val="Cargo Declaration"/>
      <sheetName val="Ballast Reporting Form"/>
      <sheetName val="Agency"/>
      <sheetName val="Navigability"/>
      <sheetName val="Ship's Report"/>
      <sheetName val="Double Bottom Tanks (F)"/>
      <sheetName val="Double Bottom Tanks (R)"/>
      <sheetName val="Info. Conc. Ship Exstracted"/>
      <sheetName val="Health Decl. (1)"/>
      <sheetName val="Health Decl.(2)"/>
      <sheetName val="Health Decl. (3)"/>
      <sheetName val="Health Decl. (4)"/>
      <sheetName val="TRANSIT REP."/>
      <sheetName val="Vessel Information"/>
      <sheetName val="Statements"/>
      <sheetName val="Healt Libano"/>
      <sheetName val="Details of ship"/>
      <sheetName val="Beirut port immigration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Ship Declaration Greece"/>
      <sheetName val="Store decl.grecia"/>
      <sheetName val="Internationa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GV"/>
      <sheetName val="Requ.Portpapers"/>
      <sheetName val="General"/>
      <sheetName val="data crew list"/>
      <sheetName val="China crew list"/>
      <sheetName val="ent.quar.form"/>
      <sheetName val="list of sert."/>
      <sheetName val="SHIP'S Store list 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Crew effects"/>
      <sheetName val="IMO CREW Effect"/>
      <sheetName val="Passenger Effect"/>
      <sheetName val="IMO NIL"/>
      <sheetName val="Electr Store Decl."/>
      <sheetName val="Port of Call"/>
      <sheetName val="imo health 1"/>
      <sheetName val="imo health 2"/>
      <sheetName val="GermanHealth"/>
      <sheetName val="kee-kao store"/>
      <sheetName val="Vaccination"/>
      <sheetName val="NextOfKin"/>
      <sheetName val="Checklist"/>
      <sheetName val="SinMoveForm(page1)"/>
      <sheetName val="AppendixB"/>
      <sheetName val="Sinprearr"/>
      <sheetName val="Sing. Crew"/>
      <sheetName val="msc sing arr-dep"/>
      <sheetName val="HKG Crew Ppt.No."/>
      <sheetName val="gen.decl"/>
      <sheetName val="narc list"/>
      <sheetName val="health china"/>
      <sheetName val="Info Suez Transit"/>
      <sheetName val="Suez Master's Decl. "/>
      <sheetName val="Master's declaration"/>
      <sheetName val="Out Home"/>
      <sheetName val="Statistical declaration"/>
      <sheetName val="Crew Effect (money) "/>
      <sheetName val="Ship Particular"/>
      <sheetName val="Immig.Arr.Rep."/>
      <sheetName val="Cargo Declaration"/>
      <sheetName val="Ballast Reporting Form"/>
      <sheetName val="Agency"/>
      <sheetName val="Navigability"/>
      <sheetName val="Ship's Report"/>
      <sheetName val="Double Bottom Tanks (F)"/>
      <sheetName val="Double Bottom Tanks (R)"/>
      <sheetName val="Info. Conc. Ship Exstracted"/>
      <sheetName val="Health Decl. (1)"/>
      <sheetName val="Health Decl.(2)"/>
      <sheetName val="Health Decl. (3)"/>
      <sheetName val="Health Decl. (4)"/>
      <sheetName val="TRANSIT REP."/>
      <sheetName val="Vessel Information"/>
      <sheetName val="Statements"/>
      <sheetName val="Healt Libano"/>
      <sheetName val="Details of ship"/>
      <sheetName val="Beirut port immigration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Ship Declaration Greece"/>
      <sheetName val="Store decl.grecia"/>
      <sheetName val="Internationa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GV"/>
      <sheetName val="Requ.Portpapers"/>
      <sheetName val="General"/>
      <sheetName val="data crew list"/>
      <sheetName val="China crew list"/>
      <sheetName val="ent.quar.form"/>
      <sheetName val="list of sert."/>
      <sheetName val="SHIP'S Store list 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Crew effects"/>
      <sheetName val="IMO CREW Effect"/>
      <sheetName val="Passenger Effect"/>
      <sheetName val="IMO NIL"/>
      <sheetName val="Electr Store Decl."/>
      <sheetName val="Port of Call"/>
      <sheetName val="imo health 1"/>
      <sheetName val="imo health 2"/>
      <sheetName val="GermanHealth"/>
      <sheetName val="kee-kao store"/>
      <sheetName val="Vaccination"/>
      <sheetName val="NextOfKin"/>
      <sheetName val="Checklist"/>
      <sheetName val="SinMoveForm(page1)"/>
      <sheetName val="AppendixB"/>
      <sheetName val="Sinprearr"/>
      <sheetName val="Sing. Crew"/>
      <sheetName val="msc sing arr-dep"/>
      <sheetName val="HKG Crew Ppt.No."/>
      <sheetName val="gen.decl"/>
      <sheetName val="narc list"/>
      <sheetName val="health china"/>
      <sheetName val="Info Suez Transit"/>
      <sheetName val="Suez Master's Decl. "/>
      <sheetName val="Master's declaration"/>
      <sheetName val="Out Home"/>
      <sheetName val="Statistical declaration"/>
      <sheetName val="Crew Effect (money) "/>
      <sheetName val="Ship Particular"/>
      <sheetName val="Immig.Arr.Rep."/>
      <sheetName val="Cargo Declaration"/>
      <sheetName val="Ballast Reporting Form"/>
      <sheetName val="Agency"/>
      <sheetName val="Navigability"/>
      <sheetName val="Ship's Report"/>
      <sheetName val="Double Bottom Tanks (F)"/>
      <sheetName val="Double Bottom Tanks (R)"/>
      <sheetName val="Info. Conc. Ship Exstracted"/>
      <sheetName val="Health Decl. (1)"/>
      <sheetName val="Health Decl.(2)"/>
      <sheetName val="Health Decl. (3)"/>
      <sheetName val="Health Decl. (4)"/>
      <sheetName val="TRANSIT REP."/>
      <sheetName val="Vessel Information"/>
      <sheetName val="Statements"/>
      <sheetName val="Healt Libano"/>
      <sheetName val="Details of ship"/>
      <sheetName val="Beirut port immigration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Ship Declaration Greece"/>
      <sheetName val="Store decl.grecia"/>
      <sheetName val="Internationa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ert 1"/>
      <sheetName val="Cert 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ert 1"/>
      <sheetName val="Cert 2"/>
      <sheetName val="CO2"/>
      <sheetName val="LIFEBOATS"/>
      <sheetName val="POWDER"/>
      <sheetName val="FOAM"/>
      <sheetName val="L.BUOY"/>
      <sheetName val="LJ Pos."/>
      <sheetName val="LJ"/>
      <sheetName val="F.St.C"/>
      <sheetName val="Muster List"/>
      <sheetName val="F.St.Upp."/>
      <sheetName val="Poll.St."/>
      <sheetName val="Hose-dk"/>
      <sheetName val="Pass.Cons."/>
      <sheetName val="EM.CY"/>
      <sheetName val="Hose-E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GGS"/>
      <sheetName val="General"/>
      <sheetName val="data crew list"/>
      <sheetName val="China crew list"/>
      <sheetName val="China crew list tem."/>
      <sheetName val="IMO Store List"/>
      <sheetName val="SHIP'S Store"/>
      <sheetName val="Crew List Seam.Bk."/>
      <sheetName val="Crew List Ppt.No."/>
      <sheetName val="IMO Crew List"/>
      <sheetName val="Crew List 船員名單"/>
      <sheetName val="PAX List"/>
      <sheetName val="c&amp;e dep1"/>
      <sheetName val="c&amp;e dep 2"/>
      <sheetName val="arr.dec h.kong"/>
      <sheetName val="Crew Effect "/>
      <sheetName val="IMO Crew Effects"/>
      <sheetName val="IMO CREW Effect"/>
      <sheetName val="IMO NIL"/>
      <sheetName val="imo health 1"/>
      <sheetName val="imo health 2"/>
      <sheetName val="Vaccination"/>
      <sheetName val="Narcotic List"/>
      <sheetName val="SinMoveForm(page1)"/>
      <sheetName val="app b"/>
      <sheetName val="Sinprearr"/>
      <sheetName val="Sing. Crew"/>
      <sheetName val="msc sing arr-dep"/>
      <sheetName val="gen.decl"/>
      <sheetName val="Suez Master's Decl. "/>
      <sheetName val="Out Home"/>
      <sheetName val="Ship Report"/>
      <sheetName val="Navigability"/>
      <sheetName val="Container Form"/>
      <sheetName val="Statistical Declaration"/>
      <sheetName val="Double Bottom"/>
      <sheetName val="Information Extracted"/>
      <sheetName val="cargo dec"/>
      <sheetName val="port of call"/>
      <sheetName val="ent.quar.form"/>
      <sheetName val="h.k.helt1"/>
      <sheetName val="h.k.helt2"/>
      <sheetName val="China ship particular"/>
      <sheetName val="China health declaration"/>
      <sheetName val="Crew List Pass-S.B."/>
      <sheetName val="USA Crew List"/>
      <sheetName val="USA Crew Effect"/>
      <sheetName val="USA Store List"/>
      <sheetName val="MSC RACHELE Ship Particulars"/>
      <sheetName val="Up-date Certificates"/>
      <sheetName val="JH"/>
      <sheetName val="JH 2"/>
      <sheetName val="JH 3"/>
      <sheetName val="JH 4"/>
      <sheetName val="Jeddah IMDG"/>
      <sheetName val="Jeddah Arrival Report"/>
      <sheetName val="Panama S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6"/>
    <pageSetUpPr fitToPage="1"/>
  </sheetPr>
  <dimension ref="A1:GD45"/>
  <sheetViews>
    <sheetView showGridLines="0" tabSelected="1" view="pageBreakPreview" zoomScaleSheetLayoutView="100" workbookViewId="0">
      <selection activeCell="AQ9" sqref="AQ9"/>
    </sheetView>
  </sheetViews>
  <sheetFormatPr defaultColWidth="0" defaultRowHeight="12.75" customHeight="1" zeroHeight="1"/>
  <cols>
    <col min="1" max="26" width="2" style="1" customWidth="1"/>
    <col min="27" max="27" width="3.85546875" style="1" customWidth="1"/>
    <col min="28" max="49" width="2" style="1" customWidth="1"/>
    <col min="50" max="50" width="9" style="1" customWidth="1"/>
    <col min="51" max="51" width="2" style="1" customWidth="1"/>
    <col min="52" max="52" width="14.42578125" style="1" customWidth="1"/>
    <col min="53" max="57" width="2" style="1" customWidth="1"/>
    <col min="58" max="186" width="2" style="1" hidden="1" customWidth="1"/>
    <col min="187" max="16384" width="10.7109375" style="1" hidden="1"/>
  </cols>
  <sheetData>
    <row r="1" spans="1:52" ht="39.7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</row>
    <row r="2" spans="1:52">
      <c r="A2" s="10" t="s">
        <v>48</v>
      </c>
    </row>
    <row r="3" spans="1:52"/>
    <row r="4" spans="1:52" ht="21.75" customHeight="1">
      <c r="A4" s="2" t="s">
        <v>1</v>
      </c>
      <c r="M4" s="13" t="s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AE4" s="2" t="s">
        <v>2</v>
      </c>
      <c r="AI4" s="21" t="s">
        <v>54</v>
      </c>
      <c r="AJ4" s="21"/>
      <c r="AK4" s="21"/>
      <c r="AL4" s="21"/>
      <c r="AM4" s="21"/>
      <c r="AN4" s="21"/>
      <c r="AO4" s="21"/>
      <c r="AP4" s="21"/>
    </row>
    <row r="5" spans="1:52" ht="21.75" customHeight="1">
      <c r="A5" s="3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3" t="s">
        <v>44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AE5" s="2" t="s">
        <v>4</v>
      </c>
      <c r="AI5" s="19" t="s">
        <v>55</v>
      </c>
      <c r="AJ5" s="19"/>
      <c r="AK5" s="19"/>
      <c r="AL5" s="19"/>
      <c r="AM5" s="19"/>
      <c r="AN5" s="19"/>
      <c r="AO5" s="19"/>
      <c r="AP5" s="19"/>
      <c r="AQ5" s="2" t="s">
        <v>5</v>
      </c>
      <c r="AS5" s="27" t="s">
        <v>49</v>
      </c>
      <c r="AT5" s="27"/>
      <c r="AU5" s="27"/>
      <c r="AV5" s="27"/>
      <c r="AW5" s="27"/>
      <c r="AX5" s="27"/>
      <c r="AY5" s="27"/>
      <c r="AZ5" s="27"/>
    </row>
    <row r="6" spans="1:52" ht="21.75" customHeight="1">
      <c r="A6" s="2" t="s">
        <v>6</v>
      </c>
      <c r="M6" s="22" t="s">
        <v>45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AE6" s="1" t="s">
        <v>7</v>
      </c>
      <c r="AH6" s="23">
        <v>25</v>
      </c>
      <c r="AI6" s="23"/>
      <c r="AJ6" s="23"/>
      <c r="AK6" s="23"/>
      <c r="AO6" s="1" t="s">
        <v>8</v>
      </c>
      <c r="AT6" s="5" t="s">
        <v>9</v>
      </c>
    </row>
    <row r="7" spans="1:52" ht="21.75" customHeight="1">
      <c r="A7" s="2" t="s">
        <v>10</v>
      </c>
      <c r="M7" s="24">
        <v>18490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AE7" s="2" t="s">
        <v>11</v>
      </c>
      <c r="AN7" s="25" t="s">
        <v>51</v>
      </c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</row>
    <row r="8" spans="1:52" ht="21.75" customHeight="1">
      <c r="M8" s="2" t="s">
        <v>12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52" ht="21.75" customHeight="1">
      <c r="A9" s="2" t="s">
        <v>13</v>
      </c>
    </row>
    <row r="10" spans="1:52" ht="21.75" customHeight="1">
      <c r="A10" s="16" t="s">
        <v>14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V10" s="17" t="s">
        <v>53</v>
      </c>
      <c r="W10" s="17"/>
      <c r="X10" s="17"/>
      <c r="Y10" s="17"/>
      <c r="Z10" s="17"/>
      <c r="AA10" s="17"/>
      <c r="AH10" s="2" t="s">
        <v>15</v>
      </c>
      <c r="AM10" s="18" t="s">
        <v>52</v>
      </c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</row>
    <row r="11" spans="1:52" ht="21.75" customHeight="1">
      <c r="A11" s="2" t="s">
        <v>16</v>
      </c>
      <c r="AH11" s="1" t="s">
        <v>47</v>
      </c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spans="1:52" ht="18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6"/>
    </row>
    <row r="13" spans="1:52" ht="18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</row>
    <row r="14" spans="1:52" ht="18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1:52" ht="18" customHeight="1">
      <c r="A15" s="15" t="s">
        <v>17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6"/>
      <c r="AU15" s="2" t="s">
        <v>18</v>
      </c>
      <c r="AV15" s="6"/>
      <c r="AW15" s="6"/>
      <c r="AX15" s="6"/>
      <c r="AY15" s="6"/>
      <c r="AZ15" s="6"/>
    </row>
    <row r="16" spans="1:52" ht="18" customHeight="1">
      <c r="AU16" s="5" t="s">
        <v>19</v>
      </c>
    </row>
    <row r="17" spans="1:50"/>
    <row r="18" spans="1:50" ht="20.100000000000001" customHeight="1">
      <c r="A18" s="7" t="s">
        <v>20</v>
      </c>
      <c r="B18" s="1" t="s">
        <v>21</v>
      </c>
      <c r="AW18" s="1" t="s">
        <v>46</v>
      </c>
    </row>
    <row r="19" spans="1:50" ht="14.1" customHeight="1">
      <c r="A19" s="1" t="s">
        <v>22</v>
      </c>
      <c r="AW19" s="13"/>
      <c r="AX19" s="13"/>
    </row>
    <row r="20" spans="1:50" ht="20.100000000000001" customHeight="1">
      <c r="A20" s="7" t="s">
        <v>23</v>
      </c>
      <c r="B20" s="7" t="s">
        <v>24</v>
      </c>
      <c r="AW20" s="1" t="s">
        <v>46</v>
      </c>
    </row>
    <row r="21" spans="1:50" ht="14.1" customHeight="1">
      <c r="A21" s="1" t="s">
        <v>25</v>
      </c>
      <c r="AW21" s="13"/>
      <c r="AX21" s="13"/>
    </row>
    <row r="22" spans="1:50" ht="20.100000000000001" customHeight="1">
      <c r="A22" s="7" t="s">
        <v>26</v>
      </c>
      <c r="B22" s="1" t="s">
        <v>27</v>
      </c>
      <c r="AW22" s="1" t="s">
        <v>46</v>
      </c>
    </row>
    <row r="23" spans="1:50" ht="14.25">
      <c r="A23" s="1" t="s">
        <v>28</v>
      </c>
      <c r="AW23" s="13"/>
      <c r="AX23" s="13"/>
    </row>
    <row r="24" spans="1:50" ht="20.100000000000001" customHeight="1">
      <c r="A24" s="7" t="s">
        <v>29</v>
      </c>
      <c r="B24" s="1" t="s">
        <v>30</v>
      </c>
      <c r="AW24" s="1" t="s">
        <v>46</v>
      </c>
    </row>
    <row r="25" spans="1:50" ht="14.1" customHeight="1">
      <c r="A25" s="1" t="s">
        <v>31</v>
      </c>
      <c r="AW25" s="13"/>
      <c r="AX25" s="13"/>
    </row>
    <row r="26" spans="1:50" ht="20.100000000000001" customHeight="1">
      <c r="A26" s="7" t="s">
        <v>32</v>
      </c>
      <c r="B26" s="1" t="s">
        <v>33</v>
      </c>
      <c r="AW26" s="1" t="s">
        <v>46</v>
      </c>
    </row>
    <row r="27" spans="1:50" ht="14.1" customHeight="1">
      <c r="A27" s="1" t="s">
        <v>34</v>
      </c>
    </row>
    <row r="28" spans="1:50" ht="14.1" customHeight="1">
      <c r="A28" s="1" t="s">
        <v>35</v>
      </c>
    </row>
    <row r="29" spans="1:50" ht="14.1" customHeight="1">
      <c r="A29" s="1" t="s">
        <v>36</v>
      </c>
    </row>
    <row r="30" spans="1:50" ht="14.1" customHeight="1">
      <c r="A30" s="1" t="s">
        <v>37</v>
      </c>
      <c r="AW30" s="13"/>
      <c r="AX30" s="13"/>
    </row>
    <row r="31" spans="1:50" ht="20.100000000000001" customHeight="1">
      <c r="A31" s="7" t="s">
        <v>38</v>
      </c>
      <c r="B31" s="1" t="s">
        <v>39</v>
      </c>
      <c r="AW31" s="13" t="s">
        <v>46</v>
      </c>
      <c r="AX31" s="13"/>
    </row>
    <row r="32" spans="1:50" ht="14.25">
      <c r="AW32" s="13"/>
      <c r="AX32" s="13"/>
    </row>
    <row r="33" spans="1:50" ht="14.1" customHeight="1">
      <c r="A33" s="1" t="s">
        <v>40</v>
      </c>
    </row>
    <row r="34" spans="1:50" ht="14.1" customHeight="1">
      <c r="A34" s="1" t="s">
        <v>41</v>
      </c>
    </row>
    <row r="35" spans="1:50"/>
    <row r="36" spans="1:50" ht="15">
      <c r="A36" s="2" t="s">
        <v>42</v>
      </c>
    </row>
    <row r="37" spans="1:50">
      <c r="AA37" s="8"/>
    </row>
    <row r="38" spans="1:50" ht="14.25">
      <c r="AK38" s="13" t="s">
        <v>43</v>
      </c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</row>
    <row r="39" spans="1:50">
      <c r="N39" s="14"/>
      <c r="O39" s="14"/>
      <c r="P39" s="14"/>
      <c r="Q39" s="14"/>
      <c r="R39" s="14"/>
      <c r="S39" s="14"/>
      <c r="T39" s="14"/>
    </row>
    <row r="40" spans="1:50"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</row>
    <row r="41" spans="1:50">
      <c r="AK41" s="11" t="str">
        <f>AN7</f>
        <v xml:space="preserve">  CAPT. JAHANGIR S.M. NURUDDIN</v>
      </c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</row>
    <row r="42" spans="1:50" ht="18.75">
      <c r="AH42" s="12"/>
    </row>
    <row r="43" spans="1:50"/>
    <row r="44" spans="1:50"/>
    <row r="45" spans="1:50"/>
  </sheetData>
  <mergeCells count="25">
    <mergeCell ref="A10:T10"/>
    <mergeCell ref="V10:AA10"/>
    <mergeCell ref="AM10:AZ10"/>
    <mergeCell ref="A1:AZ1"/>
    <mergeCell ref="M4:Y4"/>
    <mergeCell ref="AI4:AP4"/>
    <mergeCell ref="M5:Y5"/>
    <mergeCell ref="AI5:AP5"/>
    <mergeCell ref="AS5:AZ5"/>
    <mergeCell ref="M6:Y6"/>
    <mergeCell ref="AH6:AK6"/>
    <mergeCell ref="M7:Y7"/>
    <mergeCell ref="AN7:AZ7"/>
    <mergeCell ref="S8:AI8"/>
    <mergeCell ref="A12:AY13"/>
    <mergeCell ref="A15:AS15"/>
    <mergeCell ref="AW19:AX19"/>
    <mergeCell ref="AW21:AX21"/>
    <mergeCell ref="AW23:AX23"/>
    <mergeCell ref="AW25:AX25"/>
    <mergeCell ref="AW30:AX30"/>
    <mergeCell ref="AW31:AX31"/>
    <mergeCell ref="AW32:AX32"/>
    <mergeCell ref="N39:T39"/>
    <mergeCell ref="AK38:AX38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6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IMO Health Declar. Frontside</vt:lpstr>
      <vt:lpstr>'IMO Health Declar. Frontside'!Print_Area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2021-05-09T18:20:42Z</cp:lastPrinted>
  <dcterms:created xsi:type="dcterms:W3CDTF">2016-01-05T08:25:19Z</dcterms:created>
  <dcterms:modified xsi:type="dcterms:W3CDTF">2021-06-24T20:56:52Z</dcterms:modified>
</cp:coreProperties>
</file>