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odr\OneDrive\Desktop\"/>
    </mc:Choice>
  </mc:AlternateContent>
  <xr:revisionPtr revIDLastSave="0" documentId="13_ncr:1_{8BEA7CE1-FCEB-414E-AE0A-B838326F56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<sst xmlns="http://schemas.openxmlformats.org/spreadsheetml/2006/main" count="32" uniqueCount="29">
  <si>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</si>
  <si>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</si>
  <si>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</si>
  <si>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</si>
  <si>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</si>
  <si>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</si>
  <si>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</si>
  <si>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</si>
  <si>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</si>
  <si>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</si>
  <si>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</si>
  <si>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</si>
  <si>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</si>
  <si>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</si>
  <si>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</si>
  <si>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</si>
  <si>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GLNNSAADE0523162</t>
  </si>
  <si>
    <t>GFS RUBY 0059</t>
  </si>
  <si>
    <t>CMAU1277463</t>
  </si>
  <si>
    <t>20FT</t>
  </si>
  <si>
    <t>PLETHORA POWER PVT.LTD.</t>
  </si>
  <si>
    <t>PLOT NO PAP - G - 10/2 INDUSTRIAL AREA PHASE-2 ROAD, MIDC
CHAKAN, NEAR HYUNDAI COMPANY, TEHSIL-KHED,
PUNE PIN-410501, MAHARASHTRA MOB - 9588679649,
GST NO - 27AAKCP0876E1Z9
EMAIL- SALES@PLETHORAPOWER.COM</t>
  </si>
  <si>
    <t>AL AHRAM TAQA TRADING CO.LTD</t>
  </si>
  <si>
    <t>FOWA AREA,BEHIND HANDRAMOUNT UNIVERSITY,
MUKALLA,REPUBLIC OF YEMEN.
CONTACT PERSON-MR.HASHEM
MOB:+967734679999/+967777309943</t>
  </si>
  <si>
    <t>NHAVA SHEVA - INDIA</t>
  </si>
  <si>
    <t>JEBEL ALI, UAE</t>
  </si>
  <si>
    <t>ADEN - YEMEN</t>
  </si>
  <si>
    <t>HS CODE 85072000</t>
  </si>
  <si>
    <t>CONTAINING - BATTERIES
TALL TUBULAR BATTERIES (150 AH , 200 AH, )
HS CODE 85072000
NET WT: 25400.00 KGS
GROSS WT: 26360.00 KGS
UN NO.: 2794
IMCO CLASS: 8
PACKING GROUP: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</si>
</sst>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J1" zoomScale="70" zoomScaleNormal="70" workbookViewId="0">
      <selection activeCell="P8" sqref="P8"/>
    </sheetView>
  </sheetViews>
  <sheetFormatPr defaultColWidth="9.1796875" defaultRowHeight="14.5"/>
  <cols>
    <col min="1" max="1" width="20.6328125" style="1" customWidth="1"/>
    <col min="2" max="2" width="17" style="1" customWidth="1"/>
    <col min="3" max="3" width="13.7265625" style="1" customWidth="1"/>
    <col min="4" max="4" width="8.1796875" style="1" customWidth="1"/>
    <col min="5" max="5" width="18.26953125" style="1" customWidth="1"/>
    <col min="6" max="6" width="30.7265625" style="1" customWidth="1"/>
    <col min="7" max="7" width="20.453125" style="1" customWidth="1"/>
    <col min="8" max="8" width="35.453125" style="1" customWidth="1"/>
    <col min="9" max="9" width="18.54296875" style="1" customWidth="1"/>
    <col min="10" max="10" width="20.81640625" style="1" customWidth="1"/>
    <col min="11" max="11" width="9.1796875" style="1" customWidth="1"/>
    <col min="12" max="12" width="7.1796875" style="1" customWidth="1"/>
    <col min="13" max="13" width="6.26953125" style="1" customWidth="1"/>
    <col min="14" max="14" width="12" style="1" customWidth="1"/>
    <col min="15" max="15" width="12.26953125" style="1" customWidth="1"/>
    <col min="16" max="16" width="39.1796875" style="1" customWidth="1"/>
    <col min="17" max="16384" width="9.1796875" style="1"/>
  </cols>
  <sheetData>
    <row r="1" spans="1:32" s="98" customFormat="1" ht="29.5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47" customFormat="1" ht="145">
      <c r="A2" s="118" t="s">
        <v>16</v>
      </c>
      <c r="B2" s="119" t="s">
        <v>17</v>
      </c>
      <c r="C2" s="119" t="s">
        <v>18</v>
      </c>
      <c r="D2" s="119" t="s">
        <v>19</v>
      </c>
      <c r="E2" s="119" t="s">
        <v>20</v>
      </c>
      <c r="F2" s="119" t="s">
        <v>21</v>
      </c>
      <c r="G2" s="119" t="s">
        <v>22</v>
      </c>
      <c r="H2" s="119" t="s">
        <v>23</v>
      </c>
      <c r="I2" s="119" t="s">
        <v>22</v>
      </c>
      <c r="J2" s="119" t="s">
        <v>23</v>
      </c>
      <c r="K2" s="119" t="s">
        <v>24</v>
      </c>
      <c r="L2" s="119" t="s">
        <v>25</v>
      </c>
      <c r="M2" s="119" t="s">
        <v>26</v>
      </c>
      <c r="N2" s="119" t="s">
        <v>26</v>
      </c>
      <c r="O2" s="119" t="s">
        <v>27</v>
      </c>
      <c r="P2" s="120" t="s">
        <v>28</v>
      </c>
    </row>
    <row r="3" spans="1:32">
      <c r="A3" s="110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1"/>
    </row>
    <row r="4" spans="1:32">
      <c r="A4" s="110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2"/>
    </row>
    <row r="5" spans="1:32">
      <c r="A5" s="110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2"/>
    </row>
    <row r="6" spans="1:32">
      <c r="A6" s="110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27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2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2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2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2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2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2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2"/>
    </row>
    <row r="14" spans="1:32" ht="15" thickBot="1">
      <c r="A14" s="113"/>
      <c r="B14" s="114"/>
      <c r="C14" s="114"/>
      <c r="D14" s="115"/>
      <c r="E14" s="114"/>
      <c r="F14" s="114"/>
      <c r="G14" s="114"/>
      <c r="H14" s="114"/>
      <c r="I14" s="114"/>
      <c r="J14" s="114"/>
      <c r="K14" s="115"/>
      <c r="L14" s="115"/>
      <c r="M14" s="114"/>
      <c r="N14" s="114"/>
      <c r="O14" s="116"/>
      <c r="P14" s="117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1"/>
      <c r="P763" s="121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2"/>
      <c r="P764" s="122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3"/>
      <c r="P765" s="12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1"/>
      <c r="P779" s="121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2"/>
      <c r="P780" s="122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3"/>
      <c r="P781" s="12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4"/>
      <c r="P796" s="124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5"/>
      <c r="P797" s="125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5"/>
      <c r="P798" s="125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5"/>
      <c r="P799" s="125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5"/>
      <c r="P800" s="125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6"/>
      <c r="P801" s="126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1"/>
      <c r="P802" s="121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2"/>
      <c r="P803" s="122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Goodrich Logistics</cp:lastModifiedBy>
  <dcterms:created xsi:type="dcterms:W3CDTF">2006-09-16T00:00:00Z</dcterms:created>
  <dcterms:modified xsi:type="dcterms:W3CDTF">2023-06-23T12:54:43Z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