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\Desktop\"/>
    </mc:Choice>
  </mc:AlternateContent>
  <xr:revisionPtr revIDLastSave="0" documentId="8_{233EE482-5C3C-4CE6-97C8-3AB8DE45181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<sst xmlns="http://schemas.openxmlformats.org/spreadsheetml/2006/main" count="51" uniqueCount="41">
  <si>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</si>
  <si>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</si>
  <si>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</si>
  <si>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</si>
  <si>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</si>
  <si>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</si>
  <si>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</si>
  <si>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</si>
  <si>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</si>
  <si>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</si>
  <si>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</si>
  <si>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</si>
  <si>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</si>
  <si>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</si>
  <si>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</si>
  <si>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</si>
  <si>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ANCPKGADE101023</t>
  </si>
  <si>
    <t>GFS RANA / 0015</t>
  </si>
  <si>
    <t>MSCU6483263
ECMU2178302
HLXU3353786
HLXU3162270
GVCU2042189</t>
  </si>
  <si>
    <t>20 SD</t>
  </si>
  <si>
    <t>NATURZ GROUP SDN. BHD.</t>
  </si>
  <si>
    <t>NO. 11A, JALAN BESTARI 2A/KU7,
TAMAN PERINDUSTRIAN KAPAR BESTARI,
42200 KAPAR, SELANGOR, MALAYSIA
TEL: +603-3292 9424</t>
  </si>
  <si>
    <t>AHMED BASHIR AL SHABI</t>
  </si>
  <si>
    <t>ALSAILAH. SHEIKH OTHMAN
ADEN, YEMEN
EMAIL: b2bhand@gmail.com</t>
  </si>
  <si>
    <t>SAME AS CONSIGNEE</t>
  </si>
  <si>
    <t>MYPKG</t>
  </si>
  <si>
    <t>AEJEA</t>
  </si>
  <si>
    <t>YEADE</t>
  </si>
  <si>
    <t xml:space="preserve">HS CODE: 1511.90 3600	</t>
  </si>
  <si>
    <t>RBD PALM OLEIN	
BRAND: LORINDA</t>
  </si>
  <si>
    <t>ANCPKGADE2300102</t>
  </si>
  <si>
    <t>CSUU1275440</t>
  </si>
  <si>
    <t>AJINORIKI MSG</t>
  </si>
  <si>
    <t>(MALAYSIA) SDN BHD</t>
  </si>
  <si>
    <t>LOT 10460, JALAN KILANG, PEKAN BESTARI JAYA,</t>
  </si>
  <si>
    <t>45600 BESTARI JAYA MALAYSIA</t>
  </si>
  <si>
    <t>+ 03-3271 9888</t>
  </si>
  <si>
    <t>AL KHAT AL RAQI</t>
  </si>
  <si>
    <t>TRADING EST
AL AMOUDI WAREHOUSE
PRINCE FAWAZ NEIGHBOURHOOD
JEDDAH SAUDI ARABIA
05 30485033</t>
  </si>
  <si>
    <t>HS CODE : 2922.42.20</t>
  </si>
  <si>
    <t>MONOSODIUM GLUTAMATE 1,155 CTN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</si>
</sst>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G9" sqref="G9"/>
    </sheetView>
  </sheetViews>
  <sheetFormatPr defaultColWidth="9.109375" defaultRowHeight="14.4"/>
  <cols>
    <col min="1" max="1" width="23.5546875" style="1" customWidth="1"/>
    <col min="2" max="2" width="17" style="1" customWidth="1"/>
    <col min="3" max="3" width="18.109375" style="1" customWidth="1"/>
    <col min="4" max="4" width="15.77734375" style="1" customWidth="1"/>
    <col min="5" max="5" width="18.33203125" style="1" customWidth="1"/>
    <col min="6" max="6" width="30.6640625" style="1" customWidth="1"/>
    <col min="7" max="7" width="20.44140625" style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20" customFormat="1" ht="29.4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86.4">
      <c r="A2" s="135" t="s">
        <v>16</v>
      </c>
      <c r="B2" s="125" t="s">
        <v>17</v>
      </c>
      <c r="C2" s="3" t="s">
        <v>18</v>
      </c>
      <c r="D2" s="121" t="s">
        <v>19</v>
      </c>
      <c r="E2" s="121" t="s">
        <v>20</v>
      </c>
      <c r="F2" s="121" t="s">
        <v>21</v>
      </c>
      <c r="G2" s="121" t="s">
        <v>22</v>
      </c>
      <c r="H2" s="121" t="s">
        <v>23</v>
      </c>
      <c r="I2" s="121" t="s">
        <v>24</v>
      </c>
      <c r="J2" s="121" t="s">
        <v>24</v>
      </c>
      <c r="K2" s="121" t="s">
        <v>25</v>
      </c>
      <c r="L2" s="121" t="s">
        <v>26</v>
      </c>
      <c r="M2" s="121" t="s">
        <v>27</v>
      </c>
      <c r="N2" s="121" t="s">
        <v>27</v>
      </c>
      <c r="O2" s="121" t="s">
        <v>28</v>
      </c>
      <c r="P2" s="136" t="s">
        <v>29</v>
      </c>
    </row>
    <row r="3" spans="1:32" s="40" customFormat="1" ht="72">
      <c r="A3" s="135" t="s">
        <v>30</v>
      </c>
      <c r="B3" s="125" t="s">
        <v>17</v>
      </c>
      <c r="C3" s="3" t="s">
        <v>31</v>
      </c>
      <c r="D3" s="121" t="s">
        <v>19</v>
      </c>
      <c r="E3" s="121" t="s">
        <v>32</v>
      </c>
      <c r="F3" s="121" t="s">
        <v>33</v>
      </c>
      <c r="G3" s="121" t="s">
        <v>37</v>
      </c>
      <c r="H3" s="121" t="s">
        <v>38</v>
      </c>
      <c r="I3" s="121" t="s">
        <v>24</v>
      </c>
      <c r="J3" s="121" t="s">
        <v>24</v>
      </c>
      <c r="K3" s="121" t="s">
        <v>25</v>
      </c>
      <c r="L3" s="121" t="s">
        <v>26</v>
      </c>
      <c r="M3" s="121" t="s">
        <v>27</v>
      </c>
      <c r="N3" s="121" t="s">
        <v>27</v>
      </c>
      <c r="O3" s="121" t="s">
        <v>39</v>
      </c>
      <c r="P3" s="136" t="s">
        <v>40</v>
      </c>
    </row>
    <row r="4" spans="1:32" s="6" customFormat="1" ht="28.8" customHeight="1">
      <c r="A4" s="137"/>
      <c r="B4" s="3"/>
      <c r="C4" s="3"/>
      <c r="D4" s="5"/>
      <c r="E4" s="4"/>
      <c r="F4" s="121" t="s">
        <v>34</v>
      </c>
      <c r="G4" s="4"/>
      <c r="H4" s="4"/>
      <c r="I4" s="4"/>
      <c r="J4" s="4"/>
      <c r="K4" s="5"/>
      <c r="L4" s="5"/>
      <c r="M4" s="3"/>
      <c r="N4" s="3"/>
      <c r="O4" s="39"/>
      <c r="P4" s="138"/>
    </row>
    <row r="5" spans="1:32" s="6" customFormat="1">
      <c r="A5" s="137"/>
      <c r="B5" s="3"/>
      <c r="C5" s="3"/>
      <c r="D5" s="5"/>
      <c r="E5" s="4"/>
      <c r="F5" s="121" t="s">
        <v>35</v>
      </c>
      <c r="G5" s="4"/>
      <c r="H5" s="4"/>
      <c r="I5" s="4"/>
      <c r="J5" s="4"/>
      <c r="K5" s="5"/>
      <c r="L5" s="5"/>
      <c r="M5" s="3"/>
      <c r="N5" s="3"/>
      <c r="O5" s="39"/>
      <c r="P5" s="138"/>
    </row>
    <row r="6" spans="1:32" s="6" customFormat="1">
      <c r="A6" s="137"/>
      <c r="B6" s="3"/>
      <c r="C6" s="3"/>
      <c r="D6" s="5"/>
      <c r="E6" s="4"/>
      <c r="F6" s="121" t="s">
        <v>36</v>
      </c>
      <c r="G6" s="4"/>
      <c r="H6" s="4"/>
      <c r="I6" s="4"/>
      <c r="J6" s="4"/>
      <c r="K6" s="5"/>
      <c r="L6" s="5"/>
      <c r="M6" s="3"/>
      <c r="N6" s="3"/>
      <c r="O6" s="41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39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8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8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8"/>
    </row>
    <row r="13" spans="1:32" s="6" customFormat="1">
      <c r="A13" s="137"/>
      <c r="B13" s="3"/>
      <c r="C13" s="4"/>
      <c r="D13" s="5"/>
      <c r="E13" s="4"/>
      <c r="F13" s="4"/>
      <c r="G13" s="4"/>
      <c r="H13" s="4"/>
      <c r="I13" s="4"/>
      <c r="J13" s="4"/>
      <c r="K13" s="5"/>
      <c r="L13" s="5"/>
      <c r="M13" s="3"/>
      <c r="N13" s="3"/>
      <c r="O13" s="41"/>
      <c r="P13" s="138"/>
    </row>
    <row r="14" spans="1:32" s="6" customFormat="1" ht="15" thickBot="1">
      <c r="A14" s="139"/>
      <c r="B14" s="140"/>
      <c r="C14" s="141"/>
      <c r="D14" s="142"/>
      <c r="E14" s="141"/>
      <c r="F14" s="141"/>
      <c r="G14" s="141"/>
      <c r="H14" s="141"/>
      <c r="I14" s="141"/>
      <c r="J14" s="141"/>
      <c r="K14" s="142"/>
      <c r="L14" s="142"/>
      <c r="M14" s="140"/>
      <c r="N14" s="140"/>
      <c r="O14" s="143"/>
      <c r="P14" s="144"/>
    </row>
    <row r="15" spans="1:32" s="6" customFormat="1">
      <c r="A15" s="132"/>
      <c r="B15" s="132"/>
      <c r="C15" s="119"/>
      <c r="D15" s="133"/>
      <c r="E15" s="119"/>
      <c r="F15" s="119"/>
      <c r="G15" s="119"/>
      <c r="H15" s="119"/>
      <c r="I15" s="119"/>
      <c r="J15" s="119"/>
      <c r="K15" s="133"/>
      <c r="L15" s="133"/>
      <c r="M15" s="132"/>
      <c r="N15" s="132"/>
      <c r="O15" s="134"/>
      <c r="P15" s="132"/>
    </row>
    <row r="16" spans="1:32" s="9" customFormat="1">
      <c r="A16" s="7"/>
      <c r="B16" s="7"/>
      <c r="C16" s="8"/>
      <c r="D16" s="5"/>
      <c r="E16" s="5"/>
      <c r="F16" s="5"/>
      <c r="G16" s="5"/>
      <c r="H16" s="5"/>
      <c r="I16" s="5"/>
      <c r="J16" s="5"/>
      <c r="K16" s="5"/>
      <c r="L16" s="5"/>
      <c r="M16" s="7"/>
      <c r="N16" s="7"/>
      <c r="O16" s="5"/>
      <c r="P16" s="7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"/>
      <c r="P19" s="3"/>
    </row>
    <row r="20" spans="1:16" s="6" customFormat="1">
      <c r="A20" s="3"/>
      <c r="B20" s="3"/>
      <c r="C20" s="10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39"/>
      <c r="P20" s="3"/>
    </row>
    <row r="21" spans="1:16" s="6" customFormat="1">
      <c r="A21" s="3"/>
      <c r="B21" s="3"/>
      <c r="C21" s="4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1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41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2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3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39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10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41"/>
      <c r="P36" s="3"/>
    </row>
    <row r="37" spans="1:16" s="6" customFormat="1">
      <c r="A37" s="3"/>
      <c r="B37" s="3"/>
      <c r="C37" s="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3"/>
      <c r="B38" s="3"/>
      <c r="C38" s="14"/>
      <c r="D38" s="5"/>
      <c r="E38" s="4"/>
      <c r="F38" s="4"/>
      <c r="G38" s="4"/>
      <c r="H38" s="4"/>
      <c r="I38" s="4"/>
      <c r="J38" s="4"/>
      <c r="K38" s="5"/>
      <c r="L38" s="5"/>
      <c r="M38" s="7"/>
      <c r="N38" s="7"/>
      <c r="O38" s="39"/>
      <c r="P38" s="3"/>
    </row>
    <row r="39" spans="1:16" s="6" customFormat="1">
      <c r="A39" s="15"/>
      <c r="B39" s="1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118"/>
      <c r="H100" s="118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20"/>
      <c r="P101" s="3"/>
    </row>
    <row r="102" spans="1:16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6" customFormat="1">
      <c r="A138" s="15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 s="6" customFormat="1">
      <c r="A166" s="15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7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 s="21" customFormat="1">
      <c r="A206" s="43"/>
      <c r="B206" s="43"/>
      <c r="C206" s="34"/>
      <c r="D206" s="34"/>
      <c r="E206" s="44"/>
      <c r="F206" s="44"/>
      <c r="G206" s="44"/>
      <c r="H206" s="44"/>
      <c r="I206" s="44"/>
      <c r="J206" s="44"/>
      <c r="K206" s="43"/>
      <c r="L206" s="43"/>
      <c r="M206" s="43"/>
      <c r="N206" s="43"/>
      <c r="O206" s="34"/>
      <c r="P206" s="34"/>
      <c r="Q206" s="16"/>
      <c r="R206" s="45"/>
      <c r="S206" s="46"/>
      <c r="T206" s="45"/>
    </row>
    <row r="207" spans="1:20">
      <c r="A207" s="15"/>
      <c r="B207" s="1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48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1"/>
    </row>
    <row r="213" spans="1:16" s="22" customFormat="1">
      <c r="A213" s="31"/>
      <c r="B213" s="31"/>
      <c r="C213" s="31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48"/>
      <c r="P213" s="52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31"/>
      <c r="B215" s="31"/>
      <c r="C215" s="53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0"/>
    </row>
    <row r="216" spans="1:16" s="22" customFormat="1">
      <c r="A216" s="54"/>
      <c r="B216" s="54"/>
      <c r="C216" s="54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54"/>
      <c r="P216" s="55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31"/>
      <c r="B225" s="31"/>
      <c r="C225" s="31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3"/>
      <c r="B228" s="23"/>
      <c r="C228" s="23"/>
      <c r="D228" s="48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31"/>
      <c r="P228" s="31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24"/>
      <c r="C232" s="23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8"/>
      <c r="D233" s="23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59"/>
      <c r="D234" s="56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4"/>
      <c r="B235" s="127"/>
      <c r="C235" s="60"/>
      <c r="D235" s="57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3"/>
      <c r="P235" s="23"/>
    </row>
    <row r="236" spans="1:16" s="22" customFormat="1">
      <c r="A236" s="25"/>
      <c r="B236" s="127"/>
      <c r="C236" s="61"/>
      <c r="D236" s="62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26"/>
      <c r="P236" s="26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4"/>
      <c r="B239" s="24"/>
      <c r="C239" s="23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23"/>
    </row>
    <row r="240" spans="1:16" s="22" customFormat="1">
      <c r="A240" s="27"/>
      <c r="B240" s="127"/>
      <c r="C240" s="59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0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7"/>
      <c r="B242" s="127"/>
      <c r="C242" s="65"/>
      <c r="D242" s="23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6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0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65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23"/>
      <c r="P246" s="23"/>
    </row>
    <row r="247" spans="1:16" s="22" customFormat="1">
      <c r="A247" s="24"/>
      <c r="B247" s="127"/>
      <c r="C247" s="59"/>
      <c r="D247" s="66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60"/>
      <c r="D248" s="67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63"/>
      <c r="P248" s="64"/>
    </row>
    <row r="249" spans="1:16" s="22" customFormat="1">
      <c r="A249" s="24"/>
      <c r="B249" s="127"/>
      <c r="C249" s="59"/>
      <c r="D249" s="66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60"/>
      <c r="D250" s="67"/>
      <c r="E250" s="49"/>
      <c r="F250" s="49"/>
      <c r="G250" s="7"/>
      <c r="H250" s="7"/>
      <c r="I250" s="7"/>
      <c r="J250" s="7"/>
      <c r="K250" s="50"/>
      <c r="L250" s="50"/>
      <c r="M250" s="68"/>
      <c r="N250" s="68"/>
      <c r="O250" s="63"/>
      <c r="P250" s="64"/>
    </row>
    <row r="251" spans="1:16" s="22" customFormat="1">
      <c r="A251" s="24"/>
      <c r="B251" s="127"/>
      <c r="C251" s="59"/>
      <c r="D251" s="66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127"/>
      <c r="C252" s="60"/>
      <c r="D252" s="67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23"/>
      <c r="P252" s="23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63"/>
      <c r="P256" s="64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24"/>
      <c r="C260" s="23"/>
      <c r="D260" s="23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59"/>
      <c r="D261" s="66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60"/>
      <c r="D262" s="67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63"/>
      <c r="P262" s="64"/>
    </row>
    <row r="263" spans="1:16" s="22" customFormat="1">
      <c r="A263" s="24"/>
      <c r="B263" s="127"/>
      <c r="C263" s="59"/>
      <c r="D263" s="66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0"/>
      <c r="D264" s="67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127"/>
      <c r="C265" s="65"/>
      <c r="D265" s="69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26"/>
      <c r="P265" s="23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63"/>
      <c r="P266" s="64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23"/>
      <c r="P267" s="23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23"/>
      <c r="P275" s="23"/>
    </row>
    <row r="276" spans="1:16" s="22" customFormat="1">
      <c r="A276" s="24"/>
      <c r="B276" s="127"/>
      <c r="C276" s="70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24"/>
      <c r="C278" s="23"/>
      <c r="D278" s="23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72"/>
      <c r="P278" s="7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73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48"/>
      <c r="P280" s="52"/>
    </row>
    <row r="281" spans="1:16" s="22" customFormat="1">
      <c r="A281" s="24"/>
      <c r="B281" s="127"/>
      <c r="C281" s="5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60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29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23"/>
      <c r="P288" s="23"/>
    </row>
    <row r="289" spans="1:16" s="22" customFormat="1">
      <c r="A289" s="24"/>
      <c r="B289" s="127"/>
      <c r="C289" s="74"/>
      <c r="D289" s="71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127"/>
      <c r="C290" s="75"/>
      <c r="D290" s="76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7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77"/>
      <c r="P291" s="52"/>
    </row>
    <row r="292" spans="1:16" s="22" customFormat="1">
      <c r="A292" s="24"/>
      <c r="B292" s="24"/>
      <c r="C292" s="23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23"/>
      <c r="P292" s="23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48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48"/>
      <c r="P300" s="52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48"/>
      <c r="P305" s="52"/>
    </row>
    <row r="306" spans="1:16" s="22" customFormat="1">
      <c r="A306" s="24"/>
      <c r="B306" s="24"/>
      <c r="C306" s="23"/>
      <c r="D306" s="23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8"/>
      <c r="D307" s="78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24"/>
      <c r="B308" s="127"/>
      <c r="C308" s="29"/>
      <c r="D308" s="79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23"/>
      <c r="P308" s="23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80"/>
      <c r="P309" s="80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2"/>
      <c r="P315" s="33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31"/>
      <c r="P383" s="31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80"/>
      <c r="P391" s="80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80"/>
      <c r="P418" s="80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 s="22" customFormat="1">
      <c r="A428" s="30"/>
      <c r="B428" s="30"/>
      <c r="C428" s="31"/>
      <c r="D428" s="31"/>
      <c r="E428" s="49"/>
      <c r="F428" s="49"/>
      <c r="G428" s="7"/>
      <c r="H428" s="7"/>
      <c r="I428" s="7"/>
      <c r="J428" s="7"/>
      <c r="K428" s="50"/>
      <c r="L428" s="50"/>
      <c r="M428" s="51"/>
      <c r="N428" s="51"/>
      <c r="O428" s="31"/>
      <c r="P428" s="31"/>
    </row>
    <row r="429" spans="1:16">
      <c r="A429" s="15"/>
      <c r="B429" s="1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 s="38" customFormat="1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1"/>
      <c r="P442" s="81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81"/>
      <c r="C474" s="81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128"/>
      <c r="C477" s="86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81"/>
      <c r="C482" s="81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7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5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7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81"/>
      <c r="C488" s="81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128"/>
      <c r="C510" s="86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5"/>
      <c r="P510" s="85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81"/>
      <c r="B530" s="81"/>
      <c r="C530" s="81"/>
      <c r="D530" s="81"/>
      <c r="E530" s="49"/>
      <c r="F530" s="49"/>
      <c r="G530" s="82"/>
      <c r="H530" s="82"/>
      <c r="I530" s="82"/>
      <c r="J530" s="82"/>
      <c r="K530" s="83"/>
      <c r="L530" s="83"/>
      <c r="M530" s="84"/>
      <c r="N530" s="84"/>
      <c r="O530" s="81"/>
      <c r="P530" s="81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88"/>
      <c r="G717" s="88"/>
      <c r="H717" s="88"/>
      <c r="I717" s="88"/>
      <c r="J717" s="88"/>
      <c r="K717" s="88"/>
      <c r="L717" s="88"/>
      <c r="M717" s="88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</row>
    <row r="729" spans="1:16">
      <c r="A729" s="15"/>
      <c r="B729" s="1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90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5"/>
      <c r="P763" s="145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6"/>
      <c r="P764" s="146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47"/>
      <c r="P765" s="147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34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5"/>
      <c r="P779" s="145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6"/>
      <c r="P780" s="146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47"/>
      <c r="P781" s="147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6"/>
      <c r="C795" s="89"/>
      <c r="D795" s="8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8"/>
      <c r="P796" s="148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49"/>
      <c r="P797" s="149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49"/>
      <c r="P798" s="149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9"/>
      <c r="P799" s="149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49"/>
      <c r="P800" s="149"/>
    </row>
    <row r="801" spans="1:16">
      <c r="A801" s="35"/>
      <c r="B801" s="42"/>
      <c r="C801" s="91"/>
      <c r="D801" s="91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150"/>
      <c r="P801" s="150"/>
    </row>
    <row r="802" spans="1:16">
      <c r="A802" s="4"/>
      <c r="B802" s="6"/>
      <c r="C802" s="89"/>
      <c r="D802" s="8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45"/>
      <c r="P802" s="145"/>
    </row>
    <row r="803" spans="1:16">
      <c r="A803" s="36"/>
      <c r="B803" s="6"/>
      <c r="C803" s="92"/>
      <c r="D803" s="92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146"/>
      <c r="P803" s="146"/>
    </row>
    <row r="804" spans="1:16">
      <c r="A804" s="15"/>
      <c r="B804" s="1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3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6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93"/>
      <c r="B829" s="93"/>
      <c r="C829" s="97"/>
      <c r="D829" s="93"/>
      <c r="E829" s="49"/>
      <c r="F829" s="49"/>
      <c r="G829" s="7"/>
      <c r="H829" s="7"/>
      <c r="I829" s="7"/>
      <c r="J829" s="7"/>
      <c r="K829" s="50"/>
      <c r="L829" s="50"/>
      <c r="M829" s="94"/>
      <c r="N829" s="94"/>
      <c r="O829" s="93"/>
      <c r="P829" s="95"/>
    </row>
    <row r="830" spans="1:16">
      <c r="A830" s="15"/>
      <c r="B830" s="1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s="22" customFormat="1">
      <c r="A831" s="98"/>
      <c r="B831" s="98"/>
      <c r="C831" s="37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98"/>
      <c r="B835" s="98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7"/>
      <c r="C836" s="3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129"/>
      <c r="C839" s="101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98"/>
      <c r="B841" s="98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3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98"/>
      <c r="B847" s="98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7"/>
      <c r="C850" s="3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7"/>
      <c r="B851" s="129"/>
      <c r="C851" s="101"/>
      <c r="D851" s="98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102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98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102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98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102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98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102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130"/>
      <c r="C871" s="101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102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98"/>
      <c r="C874" s="3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130"/>
      <c r="C878" s="101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102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98"/>
      <c r="C881" s="3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102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130"/>
      <c r="C897" s="101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98"/>
      <c r="B898" s="98"/>
      <c r="C898" s="3"/>
      <c r="D898" s="98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3"/>
      <c r="C899" s="3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40"/>
      <c r="C902" s="101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101"/>
      <c r="P902" s="101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7"/>
    </row>
    <row r="904" spans="1:16" s="22" customFormat="1">
      <c r="A904" s="3"/>
      <c r="B904" s="3"/>
      <c r="C904" s="3"/>
      <c r="D904" s="3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102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7"/>
      <c r="B907" s="7"/>
      <c r="C907" s="3"/>
      <c r="D907" s="7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98"/>
      <c r="C914" s="3"/>
      <c r="D914" s="98"/>
      <c r="E914" s="7"/>
      <c r="F914" s="7"/>
      <c r="G914" s="7"/>
      <c r="H914" s="7"/>
      <c r="I914" s="7"/>
      <c r="J914" s="7"/>
      <c r="K914" s="99"/>
      <c r="L914" s="99"/>
      <c r="M914" s="100"/>
      <c r="N914" s="100"/>
      <c r="O914" s="3"/>
      <c r="P914" s="3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98"/>
      <c r="B918" s="130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7"/>
      <c r="E919" s="7"/>
      <c r="F919" s="7"/>
      <c r="G919" s="7"/>
      <c r="H919" s="7"/>
      <c r="I919" s="7"/>
      <c r="J919" s="7"/>
      <c r="K919" s="99"/>
      <c r="L919" s="99"/>
      <c r="M919" s="103"/>
      <c r="N919" s="103"/>
      <c r="O919" s="101"/>
      <c r="P919" s="101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7"/>
      <c r="B923" s="129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98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102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7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3"/>
      <c r="B928" s="4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98"/>
      <c r="C929" s="3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3"/>
      <c r="P939" s="3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130"/>
      <c r="C944" s="101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104"/>
      <c r="P944" s="101"/>
    </row>
    <row r="945" spans="1:16" s="22" customFormat="1">
      <c r="A945" s="98"/>
      <c r="B945" s="98"/>
      <c r="C945" s="3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"/>
      <c r="D946" s="102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3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98"/>
      <c r="B955" s="98"/>
      <c r="C955" s="37"/>
      <c r="D955" s="98"/>
      <c r="E955" s="7"/>
      <c r="F955" s="7"/>
      <c r="G955" s="7"/>
      <c r="H955" s="7"/>
      <c r="I955" s="7"/>
      <c r="J955" s="7"/>
      <c r="K955" s="99"/>
      <c r="L955" s="99"/>
      <c r="M955" s="100"/>
      <c r="N955" s="100"/>
      <c r="O955" s="3"/>
      <c r="P955" s="96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3"/>
      <c r="B958" s="3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98"/>
      <c r="C961" s="3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98"/>
      <c r="B962" s="130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7"/>
      <c r="B965" s="129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98"/>
      <c r="C966" s="3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130"/>
      <c r="C970" s="101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3"/>
      <c r="B974" s="3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98"/>
      <c r="C981" s="3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3"/>
      <c r="P985" s="3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3"/>
      <c r="P989" s="3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101"/>
      <c r="P993" s="101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98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98"/>
      <c r="B1007" s="130"/>
      <c r="C1007" s="101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7"/>
      <c r="B1008" s="7"/>
      <c r="C1008" s="3"/>
      <c r="D1008" s="98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3"/>
      <c r="C1010" s="3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3"/>
      <c r="B1012" s="4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98"/>
      <c r="B1013" s="130"/>
      <c r="C1013" s="101"/>
      <c r="D1013" s="3"/>
      <c r="E1013" s="7"/>
      <c r="F1013" s="7"/>
      <c r="G1013" s="3"/>
      <c r="H1013" s="3"/>
      <c r="I1013" s="3"/>
      <c r="J1013" s="3"/>
      <c r="K1013" s="99"/>
      <c r="L1013" s="99"/>
      <c r="M1013" s="3"/>
      <c r="N1013" s="3"/>
      <c r="O1013" s="3"/>
      <c r="P1013" s="3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5"/>
      <c r="P1015" s="105"/>
    </row>
    <row r="1016" spans="1:16" s="38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4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99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106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99"/>
      <c r="M1031" s="107"/>
      <c r="N1031" s="107"/>
      <c r="O1031" s="105"/>
      <c r="P1031" s="105"/>
    </row>
    <row r="1032" spans="1:16" s="22" customFormat="1">
      <c r="A1032" s="105"/>
      <c r="B1032" s="105"/>
      <c r="C1032" s="105"/>
      <c r="D1032" s="105"/>
      <c r="E1032" s="106"/>
      <c r="F1032" s="106"/>
      <c r="G1032" s="7"/>
      <c r="H1032" s="7"/>
      <c r="I1032" s="7"/>
      <c r="J1032" s="7"/>
      <c r="K1032" s="99"/>
      <c r="L1032" s="106"/>
      <c r="M1032" s="107"/>
      <c r="N1032" s="107"/>
      <c r="O1032" s="105"/>
      <c r="P1032" s="105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31"/>
      <c r="C1035" s="108"/>
      <c r="D1035" s="108"/>
      <c r="E1035" s="108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105"/>
      <c r="P1036" s="105"/>
    </row>
    <row r="1037" spans="1:16" s="22" customFormat="1">
      <c r="A1037" s="105"/>
      <c r="B1037" s="105"/>
      <c r="C1037" s="105"/>
      <c r="D1037" s="108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05"/>
      <c r="C1039" s="105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3"/>
      <c r="P1040" s="3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31"/>
      <c r="C1045" s="101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105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3"/>
      <c r="P1046" s="3"/>
    </row>
    <row r="1047" spans="1:16" s="22" customFormat="1">
      <c r="A1047" s="105"/>
      <c r="B1047" s="105"/>
      <c r="C1047" s="3"/>
      <c r="D1047" s="3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3"/>
      <c r="P1047" s="3"/>
    </row>
    <row r="1048" spans="1:16" s="22" customFormat="1">
      <c r="A1048" s="105"/>
      <c r="B1048" s="105"/>
      <c r="C1048" s="105"/>
      <c r="D1048" s="105"/>
      <c r="E1048" s="106"/>
      <c r="F1048" s="106"/>
      <c r="G1048" s="7"/>
      <c r="H1048" s="7"/>
      <c r="I1048" s="7"/>
      <c r="J1048" s="7"/>
      <c r="K1048" s="99"/>
      <c r="L1048" s="106"/>
      <c r="M1048" s="107"/>
      <c r="N1048" s="107"/>
      <c r="O1048" s="105"/>
      <c r="P1048" s="105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3"/>
      <c r="D1058" s="104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4"/>
      <c r="P1058" s="3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5"/>
      <c r="P1061" s="105"/>
    </row>
    <row r="1062" spans="1:16" s="22" customFormat="1">
      <c r="A1062" s="105"/>
      <c r="B1062" s="105"/>
      <c r="C1062" s="3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3"/>
      <c r="P1062" s="3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105"/>
      <c r="D1064" s="105"/>
      <c r="E1064" s="108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4"/>
      <c r="P1064" s="105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3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4"/>
      <c r="D1070" s="105"/>
      <c r="E1070" s="106"/>
      <c r="F1070" s="106"/>
      <c r="G1070" s="7"/>
      <c r="H1070" s="7"/>
      <c r="I1070" s="7"/>
      <c r="J1070" s="7"/>
      <c r="K1070" s="99"/>
      <c r="L1070" s="106"/>
      <c r="M1070" s="107"/>
      <c r="N1070" s="107"/>
      <c r="O1070" s="104"/>
      <c r="P1070" s="3"/>
    </row>
    <row r="1071" spans="1:16" s="22" customFormat="1">
      <c r="A1071" s="105"/>
      <c r="B1071" s="105"/>
      <c r="C1071" s="105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3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105"/>
      <c r="P1073" s="105"/>
    </row>
    <row r="1074" spans="1:16" s="22" customFormat="1">
      <c r="A1074" s="105"/>
      <c r="B1074" s="105"/>
      <c r="C1074" s="105"/>
      <c r="D1074" s="105"/>
      <c r="E1074" s="106"/>
      <c r="F1074" s="106"/>
      <c r="G1074" s="7"/>
      <c r="H1074" s="7"/>
      <c r="I1074" s="7"/>
      <c r="J1074" s="7"/>
      <c r="K1074" s="99"/>
      <c r="L1074" s="106"/>
      <c r="M1074" s="107"/>
      <c r="N1074" s="107"/>
      <c r="O1074" s="105"/>
      <c r="P1074" s="105"/>
    </row>
    <row r="1075" spans="1:16" s="22" customFormat="1">
      <c r="A1075" s="105"/>
      <c r="B1075" s="105"/>
      <c r="C1075" s="105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105"/>
      <c r="P1075" s="105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104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3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3"/>
      <c r="P1078" s="3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105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5"/>
      <c r="P1092" s="105"/>
    </row>
    <row r="1093" spans="1:16" s="22" customFormat="1">
      <c r="A1093" s="105"/>
      <c r="B1093" s="105"/>
      <c r="C1093" s="3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105"/>
      <c r="B1094" s="105"/>
      <c r="C1094" s="105"/>
      <c r="D1094" s="105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3"/>
      <c r="P1094" s="3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9"/>
      <c r="F1117" s="109"/>
      <c r="G1117" s="109"/>
      <c r="H1117" s="109"/>
      <c r="I1117" s="109"/>
      <c r="J1117" s="109"/>
      <c r="K1117" s="109"/>
      <c r="L1117" s="109"/>
      <c r="M1117" s="109"/>
      <c r="N1117" s="109"/>
      <c r="O1117" s="98"/>
      <c r="P1117" s="98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101"/>
      <c r="P1125" s="101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3"/>
      <c r="P1126" s="3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101"/>
      <c r="P1129" s="101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3"/>
      <c r="P1130" s="3"/>
    </row>
    <row r="1131" spans="1:16" s="22" customFormat="1">
      <c r="A1131" s="98"/>
      <c r="B1131" s="98"/>
      <c r="C1131" s="98"/>
      <c r="D1131" s="98"/>
      <c r="E1131" s="106"/>
      <c r="F1131" s="106"/>
      <c r="G1131" s="7"/>
      <c r="H1131" s="7"/>
      <c r="I1131" s="7"/>
      <c r="J1131" s="7"/>
      <c r="K1131" s="99"/>
      <c r="L1131" s="106"/>
      <c r="M1131" s="100"/>
      <c r="N1131" s="100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3"/>
      <c r="P1133" s="3"/>
    </row>
    <row r="1134" spans="1:16" s="22" customFormat="1">
      <c r="A1134" s="98"/>
      <c r="B1134" s="98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9"/>
      <c r="F1138" s="109"/>
      <c r="G1138" s="109"/>
      <c r="H1138" s="109"/>
      <c r="I1138" s="109"/>
      <c r="J1138" s="109"/>
      <c r="K1138" s="109"/>
      <c r="L1138" s="109"/>
      <c r="M1138" s="109"/>
      <c r="N1138" s="109"/>
      <c r="O1138" s="98"/>
      <c r="P1138" s="98"/>
    </row>
    <row r="1139" spans="1:16" s="22" customFormat="1">
      <c r="A1139" s="3"/>
      <c r="B1139" s="3"/>
      <c r="C1139" s="3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3"/>
      <c r="P1139" s="3"/>
    </row>
    <row r="1140" spans="1:16" s="22" customFormat="1">
      <c r="A1140" s="3"/>
      <c r="B1140" s="3"/>
      <c r="C1140" s="3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3"/>
      <c r="P1140" s="3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6"/>
      <c r="F1142" s="106"/>
      <c r="G1142" s="7"/>
      <c r="H1142" s="7"/>
      <c r="I1142" s="7"/>
      <c r="J1142" s="7"/>
      <c r="K1142" s="99"/>
      <c r="L1142" s="106"/>
      <c r="M1142" s="100"/>
      <c r="N1142" s="100"/>
      <c r="O1142" s="101"/>
      <c r="P1142" s="101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0"/>
      <c r="P1143" s="110"/>
    </row>
    <row r="1144" spans="1:16" s="22" customFormat="1">
      <c r="A1144" s="3"/>
      <c r="B1144" s="3"/>
      <c r="C1144" s="98"/>
      <c r="D1144" s="98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98"/>
      <c r="P1144" s="98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111"/>
      <c r="B1147" s="111"/>
      <c r="C1147" s="111"/>
      <c r="D1147" s="111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111"/>
      <c r="P1147" s="111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98"/>
      <c r="B1150" s="98"/>
      <c r="C1150" s="98"/>
      <c r="D1150" s="98"/>
      <c r="E1150" s="109"/>
      <c r="F1150" s="109"/>
      <c r="G1150" s="109"/>
      <c r="H1150" s="109"/>
      <c r="I1150" s="109"/>
      <c r="J1150" s="109"/>
      <c r="K1150" s="109"/>
      <c r="L1150" s="109"/>
      <c r="M1150" s="109"/>
      <c r="N1150" s="109"/>
      <c r="O1150" s="98"/>
      <c r="P1150" s="98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7"/>
      <c r="B1153" s="7"/>
      <c r="C1153" s="7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7"/>
      <c r="P1153" s="7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3"/>
      <c r="B1155" s="3"/>
      <c r="C1155" s="98"/>
      <c r="D1155" s="98"/>
      <c r="E1155" s="106"/>
      <c r="F1155" s="106"/>
      <c r="G1155" s="7"/>
      <c r="H1155" s="7"/>
      <c r="I1155" s="7"/>
      <c r="J1155" s="7"/>
      <c r="K1155" s="99"/>
      <c r="L1155" s="106"/>
      <c r="M1155" s="100"/>
      <c r="N1155" s="100"/>
      <c r="O1155" s="98"/>
      <c r="P1155" s="98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2"/>
      <c r="P1162" s="11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110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7"/>
      <c r="D1241" s="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3"/>
      <c r="P1241" s="7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4"/>
      <c r="P1247" s="3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110"/>
      <c r="D1251" s="11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2"/>
      <c r="P1252" s="11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3"/>
      <c r="P1258" s="7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110"/>
      <c r="D1260" s="11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110"/>
      <c r="D1265" s="11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3"/>
      <c r="P1265" s="7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7"/>
      <c r="D1273" s="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110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11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2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0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0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7"/>
      <c r="D1333" s="7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5"/>
      <c r="P1333" s="7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2"/>
      <c r="P1361" s="11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6"/>
      <c r="P1370" s="98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110"/>
      <c r="D1373" s="11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2"/>
      <c r="P1373" s="11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7"/>
      <c r="D1380" s="7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3"/>
      <c r="P1380" s="7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7"/>
      <c r="B1415" s="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  <row r="1416" spans="1:32" s="22" customFormat="1">
      <c r="A1416" s="117"/>
      <c r="B1416" s="117"/>
      <c r="C1416" s="110"/>
      <c r="D1416" s="110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112"/>
      <c r="P1416" s="112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4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dt</cp:lastModifiedBy>
  <dcterms:created xsi:type="dcterms:W3CDTF">2006-09-16T00:00:00Z</dcterms:created>
  <dcterms:modified xsi:type="dcterms:W3CDTF">2023-11-16T18:40:54Z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