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xr:revisionPtr revIDLastSave="0" documentId="13_ncr:1_{530FB261-E257-442C-9131-6CBAB178C431}" xr6:coauthVersionLast="47" xr6:coauthVersionMax="47" xr10:uidLastSave="{00000000-0000-0000-0000-000000000000}"/>
  <bookViews>
    <workbookView xWindow="-120" yWindow="-30" windowWidth="21600" windowHeight="9825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<sst xmlns="http://schemas.openxmlformats.org/spreadsheetml/2006/main" count="30" uniqueCount="28">
  <si>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</si>
  <si>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</si>
  <si>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</si>
  <si>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</si>
  <si>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</si>
  <si>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</si>
  <si>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</si>
  <si>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</si>
  <si>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</si>
  <si>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</si>
  <si>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</si>
  <si>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</si>
  <si>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</si>
  <si>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</si>
  <si>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</si>
  <si>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</si>
  <si>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</si>
  <si>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YEADE</t>
  </si>
  <si>
    <t>ELLDURADE001</t>
  </si>
  <si>
    <t>AS CHRISTIANA</t>
  </si>
  <si>
    <t>DLS PHARMAG DMCC</t>
  </si>
  <si>
    <t>JUMIERAH LAKE TOWERS, DUBAI, UNITED ARAB EMIRATES</t>
  </si>
  <si>
    <t>GLOBAL PHARMACEUTICAL INDUSTRIES</t>
  </si>
  <si>
    <t>SANA'A, YEMEN</t>
  </si>
  <si>
    <t>ZADUR</t>
  </si>
  <si>
    <t>MIDDLE EAST SHIPPING CO. LTD</t>
  </si>
  <si>
    <t>LACTULOSE (LIQUID) RAW MATERIALS FOR PHARMACEUTICAL INDUSTRIES</t>
  </si>
  <si>
    <t>TEMU0556931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</si>
</sst>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6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1" xfId="4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6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" fontId="7" fillId="0" borderId="1" xfId="9" applyNumberFormat="1" applyFont="1" applyBorder="1" applyAlignment="1">
      <alignment wrapText="1"/>
    </xf>
    <xf numFmtId="0" fontId="7" fillId="0" borderId="1" xfId="8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3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6"/>
  <sheetViews>
    <sheetView showGridLines="0" tabSelected="1" zoomScale="70" zoomScaleNormal="70" workbookViewId="0"/>
  </sheetViews>
  <sheetFormatPr defaultColWidth="9.140625" defaultRowHeight="15"/>
  <cols>
    <col min="1" max="1" width="27.28515625" style="1" bestFit="1" customWidth="1"/>
    <col min="2" max="2" width="14" style="1" bestFit="1" customWidth="1"/>
    <col min="3" max="3" width="17.7109375" style="10" bestFit="1" customWidth="1"/>
    <col min="4" max="4" width="7.28515625" style="10" bestFit="1" customWidth="1"/>
    <col min="5" max="5" width="36" style="10" bestFit="1" customWidth="1"/>
    <col min="6" max="8" width="34.28515625" style="10" customWidth="1"/>
    <col min="9" max="10" width="27.28515625" style="10" bestFit="1" customWidth="1"/>
    <col min="11" max="11" width="9.140625" style="10" customWidth="1"/>
    <col min="12" max="12" width="9.140625" style="10" bestFit="1" customWidth="1"/>
    <col min="13" max="13" width="9.5703125" style="10" bestFit="1" customWidth="1"/>
    <col min="14" max="14" width="41.140625" style="10" bestFit="1" customWidth="1"/>
    <col min="15" max="15" width="13.140625" style="10" bestFit="1" customWidth="1"/>
    <col min="16" max="16" width="33.140625" style="10" bestFit="1" customWidth="1"/>
    <col min="17" max="16384" width="9.140625" style="12"/>
  </cols>
  <sheetData>
    <row r="1" spans="1:32" s="3" customFormat="1" ht="15.75" thickBot="1">
      <c r="A1" s="5" t="s">
        <v>0</v>
      </c>
      <c r="B1" s="6" t="s">
        <v>15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s="9" customFormat="1" ht="45">
      <c r="A2" s="4" t="s">
        <v>18</v>
      </c>
      <c r="B2" s="4" t="s">
        <v>19</v>
      </c>
      <c r="C2" s="2" t="s">
        <v>27</v>
      </c>
      <c r="D2" s="2">
        <v>20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16</v>
      </c>
      <c r="J2" s="2" t="s">
        <v>16</v>
      </c>
      <c r="K2" s="2" t="s">
        <v>24</v>
      </c>
      <c r="L2" s="2" t="s">
        <v>24</v>
      </c>
      <c r="M2" s="2" t="s">
        <v>17</v>
      </c>
      <c r="N2" s="2" t="s">
        <v>25</v>
      </c>
      <c r="O2" s="2">
        <v>29400090</v>
      </c>
      <c r="P2" s="2" t="s">
        <v>26</v>
      </c>
    </row>
    <row r="3" spans="1:32">
      <c r="O3" s="13"/>
    </row>
    <row r="4" spans="1:32">
      <c r="O4" s="13"/>
    </row>
    <row r="6" spans="1:32" s="1" customFormat="1">
      <c r="C6" s="1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32">
      <c r="C7" s="15"/>
      <c r="O7" s="11"/>
    </row>
    <row r="8" spans="1:32">
      <c r="C8" s="15"/>
      <c r="O8" s="13"/>
    </row>
    <row r="9" spans="1:32">
      <c r="C9" s="15"/>
    </row>
    <row r="10" spans="1:32">
      <c r="C10" s="15"/>
      <c r="O10" s="11"/>
    </row>
    <row r="11" spans="1:32">
      <c r="O11" s="13"/>
    </row>
    <row r="12" spans="1:32">
      <c r="C12" s="16"/>
      <c r="O12" s="11"/>
    </row>
    <row r="13" spans="1:32">
      <c r="C13" s="16"/>
      <c r="O13" s="13"/>
    </row>
    <row r="14" spans="1:32">
      <c r="C14" s="16"/>
      <c r="O14" s="13"/>
    </row>
    <row r="15" spans="1:32">
      <c r="C15" s="13"/>
      <c r="O15" s="11"/>
    </row>
    <row r="16" spans="1:32">
      <c r="C16" s="13"/>
      <c r="O16" s="11"/>
    </row>
    <row r="17" spans="1:16">
      <c r="C17" s="17"/>
      <c r="O17" s="11"/>
    </row>
    <row r="18" spans="1:16">
      <c r="C18" s="17"/>
      <c r="O18" s="11"/>
    </row>
    <row r="19" spans="1:16">
      <c r="C19" s="17"/>
      <c r="O19" s="11"/>
    </row>
    <row r="20" spans="1:16">
      <c r="C20" s="17"/>
      <c r="O20" s="11"/>
    </row>
    <row r="21" spans="1:16">
      <c r="C21" s="17"/>
      <c r="O21" s="11"/>
    </row>
    <row r="22" spans="1:16">
      <c r="C22" s="17"/>
      <c r="O22" s="11"/>
    </row>
    <row r="23" spans="1:16">
      <c r="C23" s="15"/>
      <c r="O23" s="11"/>
    </row>
    <row r="24" spans="1:16">
      <c r="C24" s="15"/>
      <c r="O24" s="13"/>
    </row>
    <row r="25" spans="1:16">
      <c r="C25" s="15"/>
      <c r="O25" s="13"/>
    </row>
    <row r="26" spans="1:16">
      <c r="C26" s="15"/>
      <c r="O26" s="13"/>
    </row>
    <row r="27" spans="1:16">
      <c r="O27" s="11"/>
    </row>
    <row r="28" spans="1:16">
      <c r="C28" s="14"/>
      <c r="O28" s="11"/>
    </row>
    <row r="30" spans="1:16" s="18" customFormat="1">
      <c r="A30" s="1"/>
      <c r="B30" s="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18" customFormat="1">
      <c r="A31" s="1"/>
      <c r="B31" s="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19" customFormat="1">
      <c r="A32" s="1"/>
      <c r="B32" s="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9" customFormat="1">
      <c r="A33" s="1"/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18" customFormat="1">
      <c r="A34" s="1"/>
      <c r="B34" s="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18" customFormat="1">
      <c r="A35" s="1"/>
      <c r="B35" s="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18" customFormat="1">
      <c r="A36" s="1"/>
      <c r="B36" s="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18" customFormat="1">
      <c r="A37" s="1"/>
      <c r="B37" s="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18" customFormat="1">
      <c r="A38" s="1"/>
      <c r="B38" s="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18" customFormat="1">
      <c r="A39" s="1"/>
      <c r="B39" s="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18" customFormat="1">
      <c r="A40" s="1"/>
      <c r="B40" s="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18" customFormat="1">
      <c r="A41" s="1"/>
      <c r="B41" s="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18" customFormat="1">
      <c r="A42" s="1"/>
      <c r="B42" s="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18" customFormat="1">
      <c r="A43" s="1"/>
      <c r="B43" s="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18" customFormat="1">
      <c r="A44" s="1"/>
      <c r="B44" s="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18" customFormat="1">
      <c r="A45" s="1"/>
      <c r="B45" s="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18" customFormat="1">
      <c r="A46" s="1"/>
      <c r="B46" s="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18" customFormat="1">
      <c r="A47" s="1"/>
      <c r="B47" s="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18" customFormat="1">
      <c r="A48" s="1"/>
      <c r="B48" s="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18" customFormat="1">
      <c r="A49" s="1"/>
      <c r="B49" s="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s="18" customFormat="1">
      <c r="A50" s="1"/>
      <c r="B50" s="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9" customFormat="1">
      <c r="A51" s="1"/>
      <c r="B51" s="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19" customFormat="1">
      <c r="A52" s="1"/>
      <c r="B52" s="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18" customFormat="1">
      <c r="A53" s="1"/>
      <c r="B53" s="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18" customFormat="1">
      <c r="A54" s="1"/>
      <c r="B54" s="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18" customFormat="1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18" customFormat="1">
      <c r="A56" s="1"/>
      <c r="B56" s="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9" customFormat="1">
      <c r="A57" s="1"/>
      <c r="B57" s="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20" customFormat="1">
      <c r="A58" s="1"/>
      <c r="B58" s="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21" customFormat="1">
      <c r="A59" s="1"/>
      <c r="B59" s="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21" customFormat="1">
      <c r="A60" s="1"/>
      <c r="B60" s="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20" customFormat="1">
      <c r="A61" s="1"/>
      <c r="B61" s="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20" customFormat="1">
      <c r="A62" s="1"/>
      <c r="B62" s="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20" customFormat="1">
      <c r="A63" s="1"/>
      <c r="B63" s="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20" customFormat="1">
      <c r="A64" s="1"/>
      <c r="B64" s="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20" customFormat="1">
      <c r="A65" s="1"/>
      <c r="B65" s="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20" customFormat="1">
      <c r="A66" s="1"/>
      <c r="B66" s="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20" customFormat="1">
      <c r="A67" s="1"/>
      <c r="B67" s="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20" customFormat="1">
      <c r="A68" s="1"/>
      <c r="B68" s="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20" customFormat="1">
      <c r="A69" s="1"/>
      <c r="B69" s="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20" customFormat="1">
      <c r="A70" s="1"/>
      <c r="B70" s="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20" customFormat="1">
      <c r="A71" s="1"/>
      <c r="B71" s="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20" customFormat="1">
      <c r="A72" s="1"/>
      <c r="B72" s="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20" customFormat="1">
      <c r="A73" s="1"/>
      <c r="B73" s="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20" customFormat="1">
      <c r="A74" s="1"/>
      <c r="B74" s="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20" customFormat="1">
      <c r="A75" s="1"/>
      <c r="B75" s="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20" customFormat="1">
      <c r="A76" s="1"/>
      <c r="B76" s="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20" customFormat="1">
      <c r="A77" s="1"/>
      <c r="B77" s="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20" customFormat="1">
      <c r="A78" s="1"/>
      <c r="B78" s="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20" customFormat="1">
      <c r="A79" s="1"/>
      <c r="B79" s="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18" customFormat="1">
      <c r="A80" s="1"/>
      <c r="B80" s="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18" customFormat="1">
      <c r="A81" s="1"/>
      <c r="B81" s="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s="19" customFormat="1">
      <c r="A82" s="1"/>
      <c r="B82" s="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18" customFormat="1">
      <c r="A83" s="1"/>
      <c r="B83" s="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19" customFormat="1">
      <c r="A84" s="1"/>
      <c r="B84" s="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s="18" customFormat="1">
      <c r="A85" s="1"/>
      <c r="B85" s="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18" customFormat="1">
      <c r="A86" s="1"/>
      <c r="B86" s="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18" customFormat="1">
      <c r="A87" s="1"/>
      <c r="B87" s="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18" customFormat="1">
      <c r="A88" s="1"/>
      <c r="B88" s="1"/>
      <c r="C88" s="10"/>
      <c r="D88" s="10"/>
      <c r="E88" s="10"/>
      <c r="F88" s="10"/>
      <c r="G88" s="22"/>
      <c r="H88" s="22"/>
      <c r="I88" s="10"/>
      <c r="J88" s="10"/>
      <c r="K88" s="10"/>
      <c r="L88" s="10"/>
      <c r="M88" s="10"/>
      <c r="N88" s="10"/>
      <c r="O88" s="10"/>
      <c r="P88" s="10"/>
    </row>
    <row r="89" spans="1:16" s="18" customFormat="1">
      <c r="A89" s="1"/>
      <c r="B89" s="1"/>
      <c r="C89" s="10"/>
      <c r="D89" s="10"/>
      <c r="E89" s="10"/>
      <c r="F89" s="10"/>
      <c r="G89" s="22"/>
      <c r="H89" s="22"/>
      <c r="I89" s="10"/>
      <c r="J89" s="10"/>
      <c r="K89" s="10"/>
      <c r="L89" s="10"/>
      <c r="M89" s="10"/>
      <c r="N89" s="10"/>
      <c r="O89" s="10"/>
      <c r="P89" s="10"/>
    </row>
    <row r="90" spans="1:16" s="18" customFormat="1">
      <c r="A90" s="1"/>
      <c r="B90" s="1"/>
      <c r="C90" s="10"/>
      <c r="D90" s="10"/>
      <c r="E90" s="10"/>
      <c r="F90" s="10"/>
      <c r="G90" s="22"/>
      <c r="H90" s="22"/>
      <c r="I90" s="10"/>
      <c r="J90" s="10"/>
      <c r="K90" s="10"/>
      <c r="L90" s="10"/>
      <c r="M90" s="10"/>
      <c r="N90" s="10"/>
      <c r="O90" s="10"/>
      <c r="P90" s="10"/>
    </row>
    <row r="91" spans="1:16" s="18" customFormat="1">
      <c r="A91" s="1"/>
      <c r="B91" s="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23"/>
      <c r="P91" s="10"/>
    </row>
    <row r="92" spans="1:16" s="19" customFormat="1">
      <c r="A92" s="1"/>
      <c r="B92" s="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18" customFormat="1">
      <c r="A93" s="1"/>
      <c r="B93" s="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s="18" customFormat="1">
      <c r="A94" s="1"/>
      <c r="B94" s="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s="18" customFormat="1">
      <c r="A95" s="1"/>
      <c r="B95" s="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s="18" customFormat="1">
      <c r="A96" s="1"/>
      <c r="B96" s="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s="18" customFormat="1">
      <c r="A97" s="1"/>
      <c r="B97" s="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s="18" customFormat="1">
      <c r="A98" s="1"/>
      <c r="B98" s="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18" customFormat="1">
      <c r="A99" s="1"/>
      <c r="B99" s="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s="18" customFormat="1">
      <c r="A100" s="1"/>
      <c r="B100" s="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s="24" customFormat="1">
      <c r="A101" s="1"/>
      <c r="B101" s="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s="24" customFormat="1">
      <c r="A102" s="1"/>
      <c r="B102" s="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s="24" customFormat="1">
      <c r="A103" s="1"/>
      <c r="B103" s="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s="24" customFormat="1">
      <c r="A104" s="1"/>
      <c r="B104" s="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24" customFormat="1">
      <c r="A105" s="1"/>
      <c r="B105" s="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s="24" customFormat="1">
      <c r="A106" s="1"/>
      <c r="B106" s="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s="24" customFormat="1">
      <c r="A107" s="1"/>
      <c r="B107" s="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24" customFormat="1">
      <c r="A108" s="1"/>
      <c r="B108" s="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24" customFormat="1">
      <c r="A109" s="1"/>
      <c r="B109" s="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24" customFormat="1">
      <c r="A110" s="1"/>
      <c r="B110" s="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24" customFormat="1">
      <c r="A111" s="1"/>
      <c r="B111" s="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19" customFormat="1">
      <c r="A112" s="1"/>
      <c r="B112" s="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19" customFormat="1">
      <c r="A113" s="1"/>
      <c r="B113" s="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18" customFormat="1">
      <c r="A114" s="1"/>
      <c r="B114" s="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18" customFormat="1">
      <c r="A115" s="1"/>
      <c r="B115" s="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18" customFormat="1">
      <c r="A116" s="1"/>
      <c r="B116" s="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18" customFormat="1">
      <c r="A117" s="1"/>
      <c r="B117" s="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18" customFormat="1">
      <c r="A118" s="1"/>
      <c r="B118" s="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18" customFormat="1">
      <c r="A119" s="1"/>
      <c r="B119" s="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s="18" customFormat="1">
      <c r="A120" s="1"/>
      <c r="B120" s="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s="18" customFormat="1">
      <c r="A121" s="1"/>
      <c r="B121" s="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s="18" customFormat="1">
      <c r="A122" s="1"/>
      <c r="B122" s="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18" customFormat="1">
      <c r="A123" s="1"/>
      <c r="B123" s="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s="18" customFormat="1">
      <c r="A124" s="1"/>
      <c r="B124" s="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s="18" customFormat="1">
      <c r="A125" s="1"/>
      <c r="B125" s="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s="18" customFormat="1">
      <c r="A126" s="1"/>
      <c r="B126" s="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s="18" customFormat="1">
      <c r="A127" s="1"/>
      <c r="B127" s="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30" spans="1:16" s="25" customFormat="1">
      <c r="A130" s="1"/>
      <c r="B130" s="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s="25" customFormat="1">
      <c r="A131" s="1"/>
      <c r="B131" s="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57" spans="1:20" s="24" customFormat="1">
      <c r="A157" s="1"/>
      <c r="B157" s="1"/>
      <c r="C157" s="26"/>
      <c r="D157" s="26"/>
      <c r="E157" s="26"/>
      <c r="F157" s="26"/>
      <c r="G157" s="26"/>
      <c r="H157" s="26"/>
      <c r="I157" s="26"/>
      <c r="J157" s="26"/>
      <c r="K157" s="10"/>
      <c r="L157" s="10"/>
      <c r="M157" s="10"/>
      <c r="N157" s="10"/>
      <c r="O157" s="26"/>
      <c r="P157" s="26"/>
      <c r="Q157" s="18"/>
      <c r="R157" s="27"/>
      <c r="S157" s="28"/>
      <c r="T157" s="27"/>
    </row>
    <row r="158" spans="1:20" s="24" customFormat="1">
      <c r="A158" s="1"/>
      <c r="B158" s="1"/>
      <c r="C158" s="26"/>
      <c r="D158" s="26"/>
      <c r="E158" s="26"/>
      <c r="F158" s="26"/>
      <c r="G158" s="26"/>
      <c r="H158" s="26"/>
      <c r="I158" s="26"/>
      <c r="J158" s="26"/>
      <c r="K158" s="10"/>
      <c r="L158" s="10"/>
      <c r="M158" s="10"/>
      <c r="N158" s="10"/>
      <c r="O158" s="26"/>
      <c r="P158" s="26"/>
      <c r="Q158" s="18"/>
      <c r="R158" s="27"/>
      <c r="S158" s="28"/>
      <c r="T158" s="27"/>
    </row>
    <row r="159" spans="1:20" s="24" customFormat="1">
      <c r="A159" s="1"/>
      <c r="B159" s="1"/>
      <c r="C159" s="26"/>
      <c r="D159" s="26"/>
      <c r="E159" s="26"/>
      <c r="F159" s="26"/>
      <c r="G159" s="26"/>
      <c r="H159" s="26"/>
      <c r="I159" s="26"/>
      <c r="J159" s="26"/>
      <c r="K159" s="10"/>
      <c r="L159" s="10"/>
      <c r="M159" s="10"/>
      <c r="N159" s="10"/>
      <c r="O159" s="26"/>
      <c r="P159" s="26"/>
      <c r="Q159" s="18"/>
      <c r="R159" s="27"/>
      <c r="S159" s="28"/>
      <c r="T159" s="27"/>
    </row>
    <row r="160" spans="1:20" s="24" customFormat="1">
      <c r="A160" s="1"/>
      <c r="B160" s="1"/>
      <c r="C160" s="26"/>
      <c r="D160" s="26"/>
      <c r="E160" s="26"/>
      <c r="F160" s="26"/>
      <c r="G160" s="26"/>
      <c r="H160" s="26"/>
      <c r="I160" s="26"/>
      <c r="J160" s="26"/>
      <c r="K160" s="10"/>
      <c r="L160" s="10"/>
      <c r="M160" s="10"/>
      <c r="N160" s="10"/>
      <c r="O160" s="26"/>
      <c r="P160" s="26"/>
      <c r="Q160" s="18"/>
      <c r="R160" s="27"/>
      <c r="S160" s="28"/>
      <c r="T160" s="27"/>
    </row>
    <row r="161" spans="1:20" s="24" customFormat="1">
      <c r="A161" s="1"/>
      <c r="B161" s="1"/>
      <c r="C161" s="26"/>
      <c r="D161" s="26"/>
      <c r="E161" s="26"/>
      <c r="F161" s="26"/>
      <c r="G161" s="26"/>
      <c r="H161" s="26"/>
      <c r="I161" s="26"/>
      <c r="J161" s="26"/>
      <c r="K161" s="10"/>
      <c r="L161" s="10"/>
      <c r="M161" s="10"/>
      <c r="N161" s="10"/>
      <c r="O161" s="26"/>
      <c r="P161" s="26"/>
      <c r="Q161" s="18"/>
      <c r="R161" s="27"/>
      <c r="S161" s="28"/>
      <c r="T161" s="27"/>
    </row>
    <row r="162" spans="1:20" s="24" customFormat="1">
      <c r="A162" s="1"/>
      <c r="B162" s="1"/>
      <c r="C162" s="26"/>
      <c r="D162" s="26"/>
      <c r="E162" s="26"/>
      <c r="F162" s="26"/>
      <c r="G162" s="26"/>
      <c r="H162" s="26"/>
      <c r="I162" s="26"/>
      <c r="J162" s="26"/>
      <c r="K162" s="10"/>
      <c r="L162" s="10"/>
      <c r="M162" s="10"/>
      <c r="N162" s="10"/>
      <c r="O162" s="26"/>
      <c r="P162" s="26"/>
      <c r="Q162" s="18"/>
      <c r="R162" s="27"/>
      <c r="S162" s="28"/>
      <c r="T162" s="27"/>
    </row>
    <row r="163" spans="1:20" s="24" customFormat="1">
      <c r="A163" s="1"/>
      <c r="B163" s="1"/>
      <c r="C163" s="26"/>
      <c r="D163" s="26"/>
      <c r="E163" s="26"/>
      <c r="F163" s="26"/>
      <c r="G163" s="26"/>
      <c r="H163" s="26"/>
      <c r="I163" s="26"/>
      <c r="J163" s="26"/>
      <c r="K163" s="10"/>
      <c r="L163" s="10"/>
      <c r="M163" s="10"/>
      <c r="N163" s="10"/>
      <c r="O163" s="26"/>
      <c r="P163" s="26"/>
      <c r="Q163" s="18"/>
      <c r="R163" s="27"/>
      <c r="S163" s="28"/>
      <c r="T163" s="27"/>
    </row>
    <row r="164" spans="1:20" s="24" customFormat="1">
      <c r="A164" s="1"/>
      <c r="B164" s="1"/>
      <c r="C164" s="26"/>
      <c r="D164" s="26"/>
      <c r="E164" s="26"/>
      <c r="F164" s="26"/>
      <c r="G164" s="26"/>
      <c r="H164" s="26"/>
      <c r="I164" s="26"/>
      <c r="J164" s="26"/>
      <c r="K164" s="10"/>
      <c r="L164" s="10"/>
      <c r="M164" s="10"/>
      <c r="N164" s="10"/>
      <c r="O164" s="26"/>
      <c r="P164" s="26"/>
      <c r="Q164" s="18"/>
      <c r="R164" s="27"/>
      <c r="S164" s="28"/>
      <c r="T164" s="27"/>
    </row>
    <row r="165" spans="1:20" s="24" customFormat="1">
      <c r="A165" s="1"/>
      <c r="B165" s="1"/>
      <c r="C165" s="26"/>
      <c r="D165" s="26"/>
      <c r="E165" s="26"/>
      <c r="F165" s="26"/>
      <c r="G165" s="26"/>
      <c r="H165" s="26"/>
      <c r="I165" s="26"/>
      <c r="J165" s="26"/>
      <c r="K165" s="10"/>
      <c r="L165" s="10"/>
      <c r="M165" s="10"/>
      <c r="N165" s="10"/>
      <c r="O165" s="26"/>
      <c r="P165" s="26"/>
      <c r="Q165" s="18"/>
      <c r="R165" s="27"/>
      <c r="S165" s="28"/>
      <c r="T165" s="27"/>
    </row>
    <row r="166" spans="1:20" s="24" customFormat="1">
      <c r="A166" s="1"/>
      <c r="B166" s="1"/>
      <c r="C166" s="26"/>
      <c r="D166" s="26"/>
      <c r="E166" s="26"/>
      <c r="F166" s="26"/>
      <c r="G166" s="26"/>
      <c r="H166" s="26"/>
      <c r="I166" s="26"/>
      <c r="J166" s="26"/>
      <c r="K166" s="10"/>
      <c r="L166" s="10"/>
      <c r="M166" s="10"/>
      <c r="N166" s="10"/>
      <c r="O166" s="26"/>
      <c r="P166" s="26"/>
      <c r="Q166" s="18"/>
      <c r="R166" s="27"/>
      <c r="S166" s="28"/>
      <c r="T166" s="27"/>
    </row>
    <row r="167" spans="1:20" s="24" customFormat="1">
      <c r="A167" s="1"/>
      <c r="B167" s="1"/>
      <c r="C167" s="26"/>
      <c r="D167" s="26"/>
      <c r="E167" s="26"/>
      <c r="F167" s="26"/>
      <c r="G167" s="26"/>
      <c r="H167" s="26"/>
      <c r="I167" s="26"/>
      <c r="J167" s="26"/>
      <c r="K167" s="10"/>
      <c r="L167" s="10"/>
      <c r="M167" s="10"/>
      <c r="N167" s="10"/>
      <c r="O167" s="26"/>
      <c r="P167" s="26"/>
      <c r="Q167" s="18"/>
      <c r="R167" s="27"/>
      <c r="S167" s="28"/>
      <c r="T167" s="27"/>
    </row>
    <row r="168" spans="1:20" s="24" customFormat="1">
      <c r="A168" s="1"/>
      <c r="B168" s="1"/>
      <c r="C168" s="26"/>
      <c r="D168" s="26"/>
      <c r="E168" s="26"/>
      <c r="F168" s="26"/>
      <c r="G168" s="26"/>
      <c r="H168" s="26"/>
      <c r="I168" s="26"/>
      <c r="J168" s="26"/>
      <c r="K168" s="10"/>
      <c r="L168" s="10"/>
      <c r="M168" s="10"/>
      <c r="N168" s="10"/>
      <c r="O168" s="26"/>
      <c r="P168" s="26"/>
      <c r="Q168" s="18"/>
      <c r="R168" s="27"/>
      <c r="S168" s="28"/>
      <c r="T168" s="27"/>
    </row>
    <row r="169" spans="1:20" s="24" customFormat="1">
      <c r="A169" s="1"/>
      <c r="B169" s="1"/>
      <c r="C169" s="26"/>
      <c r="D169" s="26"/>
      <c r="E169" s="26"/>
      <c r="F169" s="26"/>
      <c r="G169" s="26"/>
      <c r="H169" s="26"/>
      <c r="I169" s="26"/>
      <c r="J169" s="26"/>
      <c r="K169" s="10"/>
      <c r="L169" s="10"/>
      <c r="M169" s="10"/>
      <c r="N169" s="10"/>
      <c r="O169" s="26"/>
      <c r="P169" s="26"/>
      <c r="Q169" s="18"/>
      <c r="R169" s="27"/>
      <c r="S169" s="28"/>
      <c r="T169" s="27"/>
    </row>
    <row r="170" spans="1:20" s="24" customFormat="1">
      <c r="A170" s="1"/>
      <c r="B170" s="1"/>
      <c r="C170" s="26"/>
      <c r="D170" s="26"/>
      <c r="E170" s="26"/>
      <c r="F170" s="26"/>
      <c r="G170" s="26"/>
      <c r="H170" s="26"/>
      <c r="I170" s="26"/>
      <c r="J170" s="26"/>
      <c r="K170" s="10"/>
      <c r="L170" s="10"/>
      <c r="M170" s="10"/>
      <c r="N170" s="10"/>
      <c r="O170" s="26"/>
      <c r="P170" s="26"/>
      <c r="Q170" s="18"/>
      <c r="R170" s="27"/>
      <c r="S170" s="28"/>
      <c r="T170" s="27"/>
    </row>
    <row r="171" spans="1:20" s="24" customFormat="1">
      <c r="A171" s="1"/>
      <c r="B171" s="1"/>
      <c r="C171" s="26"/>
      <c r="D171" s="26"/>
      <c r="E171" s="26"/>
      <c r="F171" s="26"/>
      <c r="G171" s="26"/>
      <c r="H171" s="26"/>
      <c r="I171" s="26"/>
      <c r="J171" s="26"/>
      <c r="K171" s="10"/>
      <c r="L171" s="10"/>
      <c r="M171" s="10"/>
      <c r="N171" s="10"/>
      <c r="O171" s="26"/>
      <c r="P171" s="26"/>
      <c r="Q171" s="18"/>
      <c r="R171" s="27"/>
      <c r="S171" s="28"/>
      <c r="T171" s="27"/>
    </row>
    <row r="172" spans="1:20" s="24" customFormat="1">
      <c r="A172" s="1"/>
      <c r="B172" s="1"/>
      <c r="C172" s="26"/>
      <c r="D172" s="26"/>
      <c r="E172" s="26"/>
      <c r="F172" s="26"/>
      <c r="G172" s="26"/>
      <c r="H172" s="26"/>
      <c r="I172" s="26"/>
      <c r="J172" s="26"/>
      <c r="K172" s="10"/>
      <c r="L172" s="10"/>
      <c r="M172" s="10"/>
      <c r="N172" s="10"/>
      <c r="O172" s="26"/>
      <c r="P172" s="26"/>
      <c r="Q172" s="18"/>
      <c r="R172" s="27"/>
      <c r="S172" s="28"/>
      <c r="T172" s="27"/>
    </row>
    <row r="173" spans="1:20" s="24" customFormat="1">
      <c r="A173" s="1"/>
      <c r="B173" s="1"/>
      <c r="C173" s="26"/>
      <c r="D173" s="26"/>
      <c r="E173" s="26"/>
      <c r="F173" s="26"/>
      <c r="G173" s="26"/>
      <c r="H173" s="26"/>
      <c r="I173" s="26"/>
      <c r="J173" s="26"/>
      <c r="K173" s="10"/>
      <c r="L173" s="10"/>
      <c r="M173" s="10"/>
      <c r="N173" s="10"/>
      <c r="O173" s="26"/>
      <c r="P173" s="26"/>
      <c r="Q173" s="18"/>
      <c r="R173" s="27"/>
      <c r="S173" s="28"/>
      <c r="T173" s="27"/>
    </row>
    <row r="174" spans="1:20" s="24" customFormat="1">
      <c r="A174" s="1"/>
      <c r="B174" s="1"/>
      <c r="C174" s="26"/>
      <c r="D174" s="26"/>
      <c r="E174" s="26"/>
      <c r="F174" s="26"/>
      <c r="G174" s="26"/>
      <c r="H174" s="26"/>
      <c r="I174" s="26"/>
      <c r="J174" s="26"/>
      <c r="K174" s="10"/>
      <c r="L174" s="10"/>
      <c r="M174" s="10"/>
      <c r="N174" s="10"/>
      <c r="O174" s="26"/>
      <c r="P174" s="26"/>
      <c r="Q174" s="18"/>
      <c r="R174" s="27"/>
      <c r="S174" s="28"/>
      <c r="T174" s="27"/>
    </row>
    <row r="175" spans="1:20" s="24" customFormat="1">
      <c r="A175" s="1"/>
      <c r="B175" s="1"/>
      <c r="C175" s="26"/>
      <c r="D175" s="26"/>
      <c r="E175" s="26"/>
      <c r="F175" s="26"/>
      <c r="G175" s="26"/>
      <c r="H175" s="26"/>
      <c r="I175" s="26"/>
      <c r="J175" s="26"/>
      <c r="K175" s="10"/>
      <c r="L175" s="10"/>
      <c r="M175" s="10"/>
      <c r="N175" s="10"/>
      <c r="O175" s="26"/>
      <c r="P175" s="26"/>
      <c r="Q175" s="18"/>
      <c r="R175" s="27"/>
      <c r="S175" s="28"/>
      <c r="T175" s="27"/>
    </row>
    <row r="176" spans="1:20" s="24" customFormat="1">
      <c r="A176" s="1"/>
      <c r="B176" s="1"/>
      <c r="C176" s="26"/>
      <c r="D176" s="26"/>
      <c r="E176" s="26"/>
      <c r="F176" s="26"/>
      <c r="G176" s="26"/>
      <c r="H176" s="26"/>
      <c r="I176" s="26"/>
      <c r="J176" s="26"/>
      <c r="K176" s="10"/>
      <c r="L176" s="10"/>
      <c r="M176" s="10"/>
      <c r="N176" s="10"/>
      <c r="O176" s="26"/>
      <c r="P176" s="26"/>
      <c r="Q176" s="18"/>
      <c r="R176" s="27"/>
      <c r="S176" s="28"/>
      <c r="T176" s="27"/>
    </row>
    <row r="177" spans="1:20" s="24" customFormat="1">
      <c r="A177" s="1"/>
      <c r="B177" s="1"/>
      <c r="C177" s="26"/>
      <c r="D177" s="26"/>
      <c r="E177" s="26"/>
      <c r="F177" s="26"/>
      <c r="G177" s="26"/>
      <c r="H177" s="26"/>
      <c r="I177" s="26"/>
      <c r="J177" s="26"/>
      <c r="K177" s="10"/>
      <c r="L177" s="10"/>
      <c r="M177" s="10"/>
      <c r="N177" s="10"/>
      <c r="O177" s="26"/>
      <c r="P177" s="26"/>
      <c r="Q177" s="18"/>
      <c r="R177" s="27"/>
      <c r="S177" s="28"/>
      <c r="T177" s="27"/>
    </row>
    <row r="178" spans="1:20" s="24" customFormat="1">
      <c r="A178" s="1"/>
      <c r="B178" s="1"/>
      <c r="C178" s="26"/>
      <c r="D178" s="26"/>
      <c r="E178" s="26"/>
      <c r="F178" s="26"/>
      <c r="G178" s="26"/>
      <c r="H178" s="26"/>
      <c r="I178" s="26"/>
      <c r="J178" s="26"/>
      <c r="K178" s="10"/>
      <c r="L178" s="10"/>
      <c r="M178" s="10"/>
      <c r="N178" s="10"/>
      <c r="O178" s="26"/>
      <c r="P178" s="26"/>
      <c r="Q178" s="18"/>
      <c r="R178" s="27"/>
      <c r="S178" s="28"/>
      <c r="T178" s="27"/>
    </row>
    <row r="179" spans="1:20" s="24" customFormat="1">
      <c r="A179" s="1"/>
      <c r="B179" s="1"/>
      <c r="C179" s="26"/>
      <c r="D179" s="26"/>
      <c r="E179" s="26"/>
      <c r="F179" s="26"/>
      <c r="G179" s="26"/>
      <c r="H179" s="26"/>
      <c r="I179" s="26"/>
      <c r="J179" s="26"/>
      <c r="K179" s="10"/>
      <c r="L179" s="10"/>
      <c r="M179" s="10"/>
      <c r="N179" s="10"/>
      <c r="O179" s="26"/>
      <c r="P179" s="26"/>
      <c r="Q179" s="18"/>
      <c r="R179" s="27"/>
      <c r="S179" s="28"/>
      <c r="T179" s="27"/>
    </row>
    <row r="180" spans="1:20" s="24" customFormat="1">
      <c r="A180" s="1"/>
      <c r="B180" s="1"/>
      <c r="C180" s="26"/>
      <c r="D180" s="26"/>
      <c r="E180" s="26"/>
      <c r="F180" s="26"/>
      <c r="G180" s="26"/>
      <c r="H180" s="26"/>
      <c r="I180" s="26"/>
      <c r="J180" s="26"/>
      <c r="K180" s="10"/>
      <c r="L180" s="10"/>
      <c r="M180" s="10"/>
      <c r="N180" s="10"/>
      <c r="O180" s="26"/>
      <c r="P180" s="26"/>
      <c r="Q180" s="18"/>
      <c r="R180" s="27"/>
      <c r="S180" s="28"/>
      <c r="T180" s="27"/>
    </row>
    <row r="181" spans="1:20" s="24" customFormat="1">
      <c r="A181" s="1"/>
      <c r="B181" s="1"/>
      <c r="C181" s="26"/>
      <c r="D181" s="26"/>
      <c r="E181" s="26"/>
      <c r="F181" s="26"/>
      <c r="G181" s="26"/>
      <c r="H181" s="26"/>
      <c r="I181" s="26"/>
      <c r="J181" s="26"/>
      <c r="K181" s="10"/>
      <c r="L181" s="10"/>
      <c r="M181" s="10"/>
      <c r="N181" s="10"/>
      <c r="O181" s="26"/>
      <c r="P181" s="26"/>
      <c r="Q181" s="18"/>
      <c r="R181" s="27"/>
      <c r="S181" s="28"/>
      <c r="T181" s="27"/>
    </row>
    <row r="182" spans="1:20" s="24" customFormat="1">
      <c r="A182" s="1"/>
      <c r="B182" s="1"/>
      <c r="C182" s="26"/>
      <c r="D182" s="26"/>
      <c r="E182" s="26"/>
      <c r="F182" s="26"/>
      <c r="G182" s="26"/>
      <c r="H182" s="26"/>
      <c r="I182" s="26"/>
      <c r="J182" s="26"/>
      <c r="K182" s="10"/>
      <c r="L182" s="10"/>
      <c r="M182" s="10"/>
      <c r="N182" s="10"/>
      <c r="O182" s="26"/>
      <c r="P182" s="26"/>
      <c r="Q182" s="18"/>
      <c r="R182" s="27"/>
      <c r="S182" s="28"/>
      <c r="T182" s="27"/>
    </row>
    <row r="183" spans="1:20" s="24" customFormat="1">
      <c r="A183" s="1"/>
      <c r="B183" s="1"/>
      <c r="C183" s="26"/>
      <c r="D183" s="26"/>
      <c r="E183" s="26"/>
      <c r="F183" s="26"/>
      <c r="G183" s="26"/>
      <c r="H183" s="26"/>
      <c r="I183" s="26"/>
      <c r="J183" s="26"/>
      <c r="K183" s="10"/>
      <c r="L183" s="10"/>
      <c r="M183" s="10"/>
      <c r="N183" s="10"/>
      <c r="O183" s="26"/>
      <c r="P183" s="26"/>
      <c r="Q183" s="18"/>
      <c r="R183" s="27"/>
      <c r="S183" s="28"/>
      <c r="T183" s="27"/>
    </row>
    <row r="184" spans="1:20" s="24" customFormat="1">
      <c r="A184" s="1"/>
      <c r="B184" s="1"/>
      <c r="C184" s="26"/>
      <c r="D184" s="26"/>
      <c r="E184" s="26"/>
      <c r="F184" s="26"/>
      <c r="G184" s="26"/>
      <c r="H184" s="26"/>
      <c r="I184" s="26"/>
      <c r="J184" s="26"/>
      <c r="K184" s="10"/>
      <c r="L184" s="10"/>
      <c r="M184" s="10"/>
      <c r="N184" s="10"/>
      <c r="O184" s="26"/>
      <c r="P184" s="26"/>
      <c r="Q184" s="18"/>
      <c r="R184" s="27"/>
      <c r="S184" s="28"/>
      <c r="T184" s="27"/>
    </row>
    <row r="185" spans="1:20" s="24" customFormat="1">
      <c r="A185" s="1"/>
      <c r="B185" s="1"/>
      <c r="C185" s="26"/>
      <c r="D185" s="26"/>
      <c r="E185" s="26"/>
      <c r="F185" s="26"/>
      <c r="G185" s="26"/>
      <c r="H185" s="26"/>
      <c r="I185" s="26"/>
      <c r="J185" s="26"/>
      <c r="K185" s="10"/>
      <c r="L185" s="10"/>
      <c r="M185" s="10"/>
      <c r="N185" s="10"/>
      <c r="O185" s="26"/>
      <c r="P185" s="26"/>
      <c r="Q185" s="18"/>
      <c r="R185" s="27"/>
      <c r="S185" s="28"/>
      <c r="T185" s="27"/>
    </row>
    <row r="186" spans="1:20" s="24" customFormat="1">
      <c r="A186" s="1"/>
      <c r="B186" s="1"/>
      <c r="C186" s="26"/>
      <c r="D186" s="26"/>
      <c r="E186" s="26"/>
      <c r="F186" s="26"/>
      <c r="G186" s="26"/>
      <c r="H186" s="26"/>
      <c r="I186" s="26"/>
      <c r="J186" s="26"/>
      <c r="K186" s="10"/>
      <c r="L186" s="10"/>
      <c r="M186" s="10"/>
      <c r="N186" s="10"/>
      <c r="O186" s="26"/>
      <c r="P186" s="26"/>
      <c r="Q186" s="18"/>
      <c r="R186" s="27"/>
      <c r="S186" s="28"/>
      <c r="T186" s="27"/>
    </row>
    <row r="187" spans="1:20" s="24" customFormat="1">
      <c r="A187" s="1"/>
      <c r="B187" s="1"/>
      <c r="C187" s="26"/>
      <c r="D187" s="26"/>
      <c r="E187" s="26"/>
      <c r="F187" s="26"/>
      <c r="G187" s="26"/>
      <c r="H187" s="26"/>
      <c r="I187" s="26"/>
      <c r="J187" s="29"/>
      <c r="K187" s="10"/>
      <c r="L187" s="10"/>
      <c r="M187" s="10"/>
      <c r="N187" s="10"/>
      <c r="O187" s="26"/>
      <c r="P187" s="26"/>
      <c r="Q187" s="18"/>
      <c r="R187" s="27"/>
      <c r="S187" s="28"/>
      <c r="T187" s="27"/>
    </row>
    <row r="188" spans="1:20" s="24" customFormat="1">
      <c r="A188" s="1"/>
      <c r="B188" s="1"/>
      <c r="C188" s="26"/>
      <c r="D188" s="26"/>
      <c r="E188" s="26"/>
      <c r="F188" s="26"/>
      <c r="G188" s="26"/>
      <c r="H188" s="26"/>
      <c r="I188" s="26"/>
      <c r="J188" s="26"/>
      <c r="K188" s="10"/>
      <c r="L188" s="10"/>
      <c r="M188" s="10"/>
      <c r="N188" s="10"/>
      <c r="O188" s="26"/>
      <c r="P188" s="26"/>
      <c r="Q188" s="18"/>
      <c r="R188" s="27"/>
      <c r="S188" s="28"/>
      <c r="T188" s="27"/>
    </row>
    <row r="189" spans="1:20" s="24" customFormat="1">
      <c r="A189" s="1"/>
      <c r="B189" s="1"/>
      <c r="C189" s="26"/>
      <c r="D189" s="26"/>
      <c r="E189" s="26"/>
      <c r="F189" s="26"/>
      <c r="G189" s="26"/>
      <c r="H189" s="26"/>
      <c r="I189" s="26"/>
      <c r="J189" s="26"/>
      <c r="K189" s="10"/>
      <c r="L189" s="10"/>
      <c r="M189" s="10"/>
      <c r="N189" s="10"/>
      <c r="O189" s="26"/>
      <c r="P189" s="26"/>
      <c r="Q189" s="18"/>
      <c r="R189" s="27"/>
      <c r="S189" s="28"/>
      <c r="T189" s="27"/>
    </row>
    <row r="190" spans="1:20" s="24" customFormat="1">
      <c r="A190" s="1"/>
      <c r="B190" s="1"/>
      <c r="C190" s="26"/>
      <c r="D190" s="26"/>
      <c r="E190" s="26"/>
      <c r="F190" s="26"/>
      <c r="G190" s="26"/>
      <c r="H190" s="26"/>
      <c r="I190" s="26"/>
      <c r="J190" s="26"/>
      <c r="K190" s="10"/>
      <c r="L190" s="10"/>
      <c r="M190" s="10"/>
      <c r="N190" s="10"/>
      <c r="O190" s="26"/>
      <c r="P190" s="26"/>
      <c r="Q190" s="18"/>
      <c r="R190" s="27"/>
      <c r="S190" s="28"/>
      <c r="T190" s="27"/>
    </row>
    <row r="191" spans="1:20" s="24" customFormat="1">
      <c r="A191" s="1"/>
      <c r="B191" s="1"/>
      <c r="C191" s="26"/>
      <c r="D191" s="26"/>
      <c r="E191" s="26"/>
      <c r="F191" s="26"/>
      <c r="G191" s="26"/>
      <c r="H191" s="26"/>
      <c r="I191" s="26"/>
      <c r="J191" s="26"/>
      <c r="K191" s="10"/>
      <c r="L191" s="10"/>
      <c r="M191" s="10"/>
      <c r="N191" s="10"/>
      <c r="O191" s="26"/>
      <c r="P191" s="26"/>
      <c r="Q191" s="18"/>
      <c r="R191" s="27"/>
      <c r="S191" s="28"/>
      <c r="T191" s="27"/>
    </row>
    <row r="192" spans="1:20" s="24" customFormat="1">
      <c r="A192" s="1"/>
      <c r="B192" s="1"/>
      <c r="C192" s="26"/>
      <c r="D192" s="26"/>
      <c r="E192" s="26"/>
      <c r="F192" s="26"/>
      <c r="G192" s="26"/>
      <c r="H192" s="26"/>
      <c r="I192" s="26"/>
      <c r="J192" s="26"/>
      <c r="K192" s="10"/>
      <c r="L192" s="10"/>
      <c r="M192" s="10"/>
      <c r="N192" s="10"/>
      <c r="O192" s="26"/>
      <c r="P192" s="26"/>
      <c r="Q192" s="18"/>
      <c r="R192" s="27"/>
      <c r="S192" s="28"/>
      <c r="T192" s="27"/>
    </row>
    <row r="193" spans="1:20" s="24" customFormat="1">
      <c r="A193" s="1"/>
      <c r="B193" s="1"/>
      <c r="C193" s="26"/>
      <c r="D193" s="26"/>
      <c r="E193" s="26"/>
      <c r="F193" s="26"/>
      <c r="G193" s="26"/>
      <c r="H193" s="26"/>
      <c r="I193" s="26"/>
      <c r="J193" s="26"/>
      <c r="K193" s="10"/>
      <c r="L193" s="10"/>
      <c r="M193" s="10"/>
      <c r="N193" s="10"/>
      <c r="O193" s="26"/>
      <c r="P193" s="26"/>
      <c r="Q193" s="18"/>
      <c r="R193" s="27"/>
      <c r="S193" s="28"/>
      <c r="T193" s="27"/>
    </row>
    <row r="194" spans="1:20" s="24" customFormat="1">
      <c r="A194" s="1"/>
      <c r="B194" s="1"/>
      <c r="C194" s="26"/>
      <c r="D194" s="26"/>
      <c r="E194" s="26"/>
      <c r="F194" s="26"/>
      <c r="G194" s="26"/>
      <c r="H194" s="26"/>
      <c r="I194" s="26"/>
      <c r="J194" s="26"/>
      <c r="K194" s="10"/>
      <c r="L194" s="10"/>
      <c r="M194" s="10"/>
      <c r="N194" s="10"/>
      <c r="O194" s="26"/>
      <c r="P194" s="26"/>
      <c r="Q194" s="18"/>
      <c r="R194" s="27"/>
      <c r="S194" s="28"/>
      <c r="T194" s="27"/>
    </row>
    <row r="195" spans="1:20" s="24" customFormat="1">
      <c r="A195" s="1"/>
      <c r="B195" s="1"/>
      <c r="C195" s="26"/>
      <c r="D195" s="26"/>
      <c r="E195" s="26"/>
      <c r="F195" s="26"/>
      <c r="G195" s="26"/>
      <c r="H195" s="26"/>
      <c r="I195" s="26"/>
      <c r="J195" s="26"/>
      <c r="K195" s="10"/>
      <c r="L195" s="10"/>
      <c r="M195" s="10"/>
      <c r="N195" s="10"/>
      <c r="O195" s="26"/>
      <c r="P195" s="26"/>
      <c r="Q195" s="18"/>
      <c r="R195" s="27"/>
      <c r="S195" s="28"/>
      <c r="T195" s="27"/>
    </row>
    <row r="196" spans="1:20" s="24" customFormat="1">
      <c r="A196" s="1"/>
      <c r="B196" s="1"/>
      <c r="C196" s="26"/>
      <c r="D196" s="26"/>
      <c r="E196" s="26"/>
      <c r="F196" s="26"/>
      <c r="G196" s="26"/>
      <c r="H196" s="26"/>
      <c r="I196" s="26"/>
      <c r="J196" s="26"/>
      <c r="K196" s="10"/>
      <c r="L196" s="10"/>
      <c r="M196" s="10"/>
      <c r="N196" s="10"/>
      <c r="O196" s="26"/>
      <c r="P196" s="26"/>
      <c r="Q196" s="18"/>
      <c r="R196" s="27"/>
      <c r="S196" s="28"/>
      <c r="T196" s="27"/>
    </row>
    <row r="198" spans="1:20">
      <c r="A198" s="30"/>
      <c r="B198" s="30"/>
      <c r="C198" s="31"/>
      <c r="D198" s="32"/>
      <c r="E198" s="33"/>
      <c r="F198" s="33"/>
      <c r="K198" s="34"/>
      <c r="L198" s="34"/>
      <c r="M198" s="32"/>
      <c r="N198" s="32"/>
      <c r="O198" s="31"/>
      <c r="P198" s="31"/>
    </row>
    <row r="199" spans="1:20">
      <c r="A199" s="30"/>
      <c r="B199" s="30"/>
      <c r="C199" s="31"/>
      <c r="D199" s="32"/>
      <c r="E199" s="33"/>
      <c r="F199" s="33"/>
      <c r="K199" s="34"/>
      <c r="L199" s="34"/>
      <c r="M199" s="32"/>
      <c r="N199" s="32"/>
      <c r="O199" s="31"/>
      <c r="P199" s="31"/>
    </row>
    <row r="200" spans="1:20">
      <c r="A200" s="30"/>
      <c r="B200" s="30"/>
      <c r="C200" s="31"/>
      <c r="D200" s="32"/>
      <c r="E200" s="33"/>
      <c r="F200" s="33"/>
      <c r="K200" s="34"/>
      <c r="L200" s="34"/>
      <c r="M200" s="32"/>
      <c r="N200" s="32"/>
      <c r="O200" s="32"/>
      <c r="P200" s="31"/>
    </row>
    <row r="201" spans="1:20">
      <c r="A201" s="30"/>
      <c r="B201" s="30"/>
      <c r="C201" s="31"/>
      <c r="D201" s="32"/>
      <c r="E201" s="33"/>
      <c r="F201" s="33"/>
      <c r="K201" s="34"/>
      <c r="L201" s="34"/>
      <c r="M201" s="32"/>
      <c r="N201" s="32"/>
      <c r="O201" s="32"/>
      <c r="P201" s="31"/>
    </row>
    <row r="202" spans="1:20">
      <c r="A202" s="30"/>
      <c r="B202" s="30"/>
      <c r="C202" s="31"/>
      <c r="D202" s="32"/>
      <c r="E202" s="33"/>
      <c r="F202" s="33"/>
      <c r="K202" s="34"/>
      <c r="L202" s="34"/>
      <c r="M202" s="32"/>
      <c r="N202" s="32"/>
      <c r="O202" s="31"/>
      <c r="P202" s="31"/>
    </row>
    <row r="203" spans="1:20">
      <c r="A203" s="30"/>
      <c r="B203" s="30"/>
      <c r="C203" s="31"/>
      <c r="D203" s="32"/>
      <c r="E203" s="33"/>
      <c r="F203" s="33"/>
      <c r="K203" s="34"/>
      <c r="L203" s="34"/>
      <c r="M203" s="32"/>
      <c r="N203" s="32"/>
      <c r="O203" s="32"/>
      <c r="P203" s="35"/>
    </row>
    <row r="204" spans="1:20">
      <c r="A204" s="30"/>
      <c r="B204" s="30"/>
      <c r="D204" s="32"/>
      <c r="E204" s="33"/>
      <c r="F204" s="33"/>
      <c r="K204" s="34"/>
      <c r="L204" s="34"/>
      <c r="M204" s="32"/>
      <c r="N204" s="32"/>
      <c r="O204" s="31"/>
      <c r="P204" s="29"/>
    </row>
    <row r="205" spans="1:20">
      <c r="A205" s="30"/>
      <c r="B205" s="30"/>
      <c r="D205" s="32"/>
      <c r="E205" s="33"/>
      <c r="F205" s="33"/>
      <c r="K205" s="34"/>
      <c r="L205" s="34"/>
      <c r="M205" s="32"/>
      <c r="N205" s="32"/>
      <c r="O205" s="31"/>
      <c r="P205" s="29"/>
    </row>
    <row r="206" spans="1:20">
      <c r="A206" s="30"/>
      <c r="B206" s="30"/>
      <c r="C206" s="31"/>
      <c r="D206" s="32"/>
      <c r="E206" s="33"/>
      <c r="F206" s="33"/>
      <c r="K206" s="34"/>
      <c r="L206" s="34"/>
      <c r="M206" s="32"/>
      <c r="N206" s="32"/>
      <c r="O206" s="31"/>
      <c r="P206" s="31"/>
    </row>
    <row r="207" spans="1:20">
      <c r="A207" s="30"/>
      <c r="B207" s="30"/>
      <c r="C207" s="31"/>
      <c r="D207" s="32"/>
      <c r="E207" s="33"/>
      <c r="F207" s="33"/>
      <c r="K207" s="34"/>
      <c r="L207" s="34"/>
      <c r="M207" s="32"/>
      <c r="N207" s="32"/>
      <c r="O207" s="31"/>
      <c r="P207" s="31"/>
    </row>
    <row r="208" spans="1:20">
      <c r="A208" s="30"/>
      <c r="B208" s="30"/>
      <c r="C208" s="31"/>
      <c r="D208" s="32"/>
      <c r="E208" s="33"/>
      <c r="F208" s="33"/>
      <c r="K208" s="34"/>
      <c r="L208" s="34"/>
      <c r="M208" s="32"/>
      <c r="N208" s="32"/>
      <c r="O208" s="31"/>
      <c r="P208" s="31"/>
    </row>
    <row r="209" spans="1:16">
      <c r="A209" s="30"/>
      <c r="B209" s="30"/>
      <c r="C209" s="31"/>
      <c r="D209" s="32"/>
      <c r="E209" s="33"/>
      <c r="F209" s="33"/>
      <c r="K209" s="34"/>
      <c r="L209" s="34"/>
      <c r="M209" s="32"/>
      <c r="N209" s="32"/>
      <c r="O209" s="31"/>
      <c r="P209" s="31"/>
    </row>
    <row r="210" spans="1:16">
      <c r="A210" s="30"/>
      <c r="B210" s="30"/>
      <c r="C210" s="31"/>
      <c r="D210" s="32"/>
      <c r="E210" s="33"/>
      <c r="F210" s="33"/>
      <c r="K210" s="34"/>
      <c r="L210" s="34"/>
      <c r="M210" s="32"/>
      <c r="N210" s="32"/>
      <c r="O210" s="31"/>
      <c r="P210" s="31"/>
    </row>
    <row r="211" spans="1:16">
      <c r="A211" s="30"/>
      <c r="B211" s="30"/>
      <c r="C211" s="31"/>
      <c r="D211" s="32"/>
      <c r="E211" s="33"/>
      <c r="F211" s="33"/>
      <c r="K211" s="34"/>
      <c r="L211" s="34"/>
      <c r="M211" s="32"/>
      <c r="N211" s="32"/>
      <c r="O211" s="31"/>
      <c r="P211" s="31"/>
    </row>
    <row r="212" spans="1:16">
      <c r="A212" s="30"/>
      <c r="B212" s="30"/>
      <c r="C212" s="31"/>
      <c r="D212" s="32"/>
      <c r="E212" s="33"/>
      <c r="F212" s="33"/>
      <c r="K212" s="34"/>
      <c r="L212" s="34"/>
      <c r="M212" s="32"/>
      <c r="N212" s="32"/>
      <c r="O212" s="31"/>
      <c r="P212" s="31"/>
    </row>
    <row r="213" spans="1:16">
      <c r="A213" s="30"/>
      <c r="B213" s="30"/>
      <c r="C213" s="31"/>
      <c r="D213" s="32"/>
      <c r="E213" s="33"/>
      <c r="F213" s="33"/>
      <c r="K213" s="34"/>
      <c r="L213" s="34"/>
      <c r="M213" s="32"/>
      <c r="N213" s="32"/>
      <c r="O213" s="31"/>
      <c r="P213" s="31"/>
    </row>
    <row r="214" spans="1:16">
      <c r="A214" s="30"/>
      <c r="B214" s="30"/>
      <c r="C214" s="31"/>
      <c r="D214" s="32"/>
      <c r="E214" s="33"/>
      <c r="F214" s="33"/>
      <c r="K214" s="34"/>
      <c r="L214" s="34"/>
      <c r="M214" s="32"/>
      <c r="N214" s="32"/>
      <c r="O214" s="31"/>
      <c r="P214" s="31"/>
    </row>
    <row r="215" spans="1:16">
      <c r="A215" s="30"/>
      <c r="B215" s="30"/>
      <c r="C215" s="31"/>
      <c r="D215" s="32"/>
      <c r="E215" s="33"/>
      <c r="F215" s="33"/>
      <c r="K215" s="34"/>
      <c r="L215" s="34"/>
      <c r="M215" s="32"/>
      <c r="N215" s="32"/>
      <c r="O215" s="31"/>
      <c r="P215" s="31"/>
    </row>
    <row r="216" spans="1:16">
      <c r="A216" s="30"/>
      <c r="B216" s="30"/>
      <c r="C216" s="31"/>
      <c r="D216" s="32"/>
      <c r="E216" s="33"/>
      <c r="F216" s="33"/>
      <c r="K216" s="34"/>
      <c r="L216" s="34"/>
      <c r="M216" s="32"/>
      <c r="N216" s="32"/>
      <c r="O216" s="31"/>
      <c r="P216" s="31"/>
    </row>
    <row r="217" spans="1:16">
      <c r="A217" s="30"/>
      <c r="B217" s="30"/>
      <c r="C217" s="31"/>
      <c r="D217" s="32"/>
      <c r="E217" s="33"/>
      <c r="F217" s="33"/>
      <c r="K217" s="34"/>
      <c r="L217" s="34"/>
      <c r="M217" s="32"/>
      <c r="N217" s="32"/>
      <c r="O217" s="31"/>
      <c r="P217" s="31"/>
    </row>
    <row r="218" spans="1:16">
      <c r="A218" s="30"/>
      <c r="B218" s="30"/>
      <c r="C218" s="31"/>
      <c r="D218" s="32"/>
      <c r="E218" s="33"/>
      <c r="F218" s="33"/>
      <c r="K218" s="34"/>
      <c r="L218" s="34"/>
      <c r="M218" s="32"/>
      <c r="N218" s="32"/>
      <c r="O218" s="31"/>
      <c r="P218" s="31"/>
    </row>
    <row r="219" spans="1:16">
      <c r="A219" s="36"/>
      <c r="B219" s="36"/>
      <c r="C219" s="31"/>
      <c r="D219" s="31"/>
      <c r="E219" s="33"/>
      <c r="F219" s="33"/>
      <c r="K219" s="34"/>
      <c r="L219" s="34"/>
      <c r="M219" s="32"/>
      <c r="N219" s="32"/>
      <c r="O219" s="31"/>
      <c r="P219" s="31"/>
    </row>
    <row r="220" spans="1:16">
      <c r="A220" s="36"/>
      <c r="B220" s="36"/>
      <c r="C220" s="31"/>
      <c r="D220" s="31"/>
      <c r="E220" s="33"/>
      <c r="F220" s="33"/>
      <c r="K220" s="34"/>
      <c r="L220" s="34"/>
      <c r="M220" s="32"/>
      <c r="N220" s="32"/>
      <c r="O220" s="31"/>
      <c r="P220" s="31"/>
    </row>
    <row r="221" spans="1:16">
      <c r="A221" s="36"/>
      <c r="B221" s="36"/>
      <c r="C221" s="31"/>
      <c r="D221" s="29"/>
      <c r="E221" s="33"/>
      <c r="F221" s="33"/>
      <c r="K221" s="34"/>
      <c r="L221" s="34"/>
      <c r="M221" s="32"/>
      <c r="N221" s="32"/>
      <c r="O221" s="31"/>
      <c r="P221" s="31"/>
    </row>
    <row r="222" spans="1:16">
      <c r="A222" s="36"/>
      <c r="B222" s="36"/>
      <c r="C222" s="31"/>
      <c r="D222" s="29"/>
      <c r="E222" s="33"/>
      <c r="F222" s="33"/>
      <c r="K222" s="34"/>
      <c r="L222" s="34"/>
      <c r="M222" s="32"/>
      <c r="N222" s="32"/>
      <c r="O222" s="31"/>
      <c r="P222" s="31"/>
    </row>
    <row r="223" spans="1:16">
      <c r="A223" s="36"/>
      <c r="B223" s="36"/>
      <c r="C223" s="31"/>
      <c r="D223" s="31"/>
      <c r="E223" s="33"/>
      <c r="F223" s="33"/>
      <c r="K223" s="34"/>
      <c r="L223" s="34"/>
      <c r="M223" s="32"/>
      <c r="N223" s="32"/>
      <c r="O223" s="31"/>
      <c r="P223" s="31"/>
    </row>
    <row r="224" spans="1:16">
      <c r="A224" s="36"/>
      <c r="B224" s="36"/>
      <c r="C224" s="31"/>
      <c r="D224" s="29"/>
      <c r="E224" s="33"/>
      <c r="F224" s="33"/>
      <c r="K224" s="34"/>
      <c r="L224" s="34"/>
      <c r="M224" s="32"/>
      <c r="N224" s="32"/>
      <c r="O224" s="31"/>
      <c r="P224" s="31"/>
    </row>
    <row r="225" spans="1:16">
      <c r="A225" s="36"/>
      <c r="B225" s="36"/>
      <c r="C225" s="31"/>
      <c r="D225" s="29"/>
      <c r="E225" s="33"/>
      <c r="F225" s="33"/>
      <c r="K225" s="34"/>
      <c r="L225" s="34"/>
      <c r="M225" s="32"/>
      <c r="N225" s="32"/>
      <c r="O225" s="31"/>
      <c r="P225" s="31"/>
    </row>
    <row r="226" spans="1:16">
      <c r="A226" s="36"/>
      <c r="B226" s="36"/>
      <c r="C226" s="31"/>
      <c r="E226" s="33"/>
      <c r="F226" s="33"/>
      <c r="K226" s="34"/>
      <c r="L226" s="34"/>
      <c r="M226" s="32"/>
      <c r="N226" s="32"/>
      <c r="O226" s="31"/>
      <c r="P226" s="31"/>
    </row>
    <row r="227" spans="1:16">
      <c r="A227" s="36"/>
      <c r="B227" s="36"/>
      <c r="C227" s="31"/>
      <c r="D227" s="31"/>
      <c r="E227" s="33"/>
      <c r="F227" s="33"/>
      <c r="K227" s="34"/>
      <c r="L227" s="34"/>
      <c r="M227" s="32"/>
      <c r="N227" s="32"/>
      <c r="O227" s="32"/>
      <c r="P227" s="31"/>
    </row>
    <row r="228" spans="1:16">
      <c r="A228" s="36"/>
      <c r="B228" s="36"/>
      <c r="C228" s="31"/>
      <c r="D228" s="31"/>
      <c r="E228" s="33"/>
      <c r="F228" s="33"/>
      <c r="K228" s="34"/>
      <c r="L228" s="34"/>
      <c r="M228" s="32"/>
      <c r="N228" s="32"/>
      <c r="O228" s="32"/>
      <c r="P228" s="31"/>
    </row>
    <row r="229" spans="1:16">
      <c r="A229" s="36"/>
      <c r="B229" s="36"/>
      <c r="C229" s="31"/>
      <c r="D229" s="31"/>
      <c r="E229" s="33"/>
      <c r="F229" s="33"/>
      <c r="K229" s="34"/>
      <c r="L229" s="34"/>
      <c r="M229" s="32"/>
      <c r="N229" s="32"/>
      <c r="O229" s="32"/>
      <c r="P229" s="31"/>
    </row>
    <row r="230" spans="1:16">
      <c r="A230" s="36"/>
      <c r="B230" s="36"/>
      <c r="C230" s="31"/>
      <c r="D230" s="31"/>
      <c r="E230" s="33"/>
      <c r="F230" s="33"/>
      <c r="K230" s="34"/>
      <c r="L230" s="34"/>
      <c r="M230" s="32"/>
      <c r="N230" s="32"/>
      <c r="O230" s="32"/>
      <c r="P230" s="35"/>
    </row>
    <row r="231" spans="1:16">
      <c r="A231" s="36"/>
      <c r="B231" s="36"/>
      <c r="C231" s="31"/>
      <c r="D231" s="31"/>
      <c r="E231" s="33"/>
      <c r="F231" s="33"/>
      <c r="K231" s="34"/>
      <c r="L231" s="34"/>
      <c r="M231" s="32"/>
      <c r="N231" s="32"/>
      <c r="O231" s="32"/>
      <c r="P231" s="35"/>
    </row>
    <row r="232" spans="1:16">
      <c r="A232" s="36"/>
      <c r="B232" s="36"/>
      <c r="C232" s="29"/>
      <c r="D232" s="31"/>
      <c r="E232" s="33"/>
      <c r="F232" s="33"/>
      <c r="K232" s="34"/>
      <c r="L232" s="34"/>
      <c r="M232" s="32"/>
      <c r="N232" s="32"/>
      <c r="O232" s="32"/>
      <c r="P232" s="35"/>
    </row>
    <row r="233" spans="1:16">
      <c r="A233" s="36"/>
      <c r="B233" s="36"/>
      <c r="C233" s="31"/>
      <c r="D233" s="29"/>
      <c r="E233" s="33"/>
      <c r="F233" s="33"/>
      <c r="K233" s="34"/>
      <c r="L233" s="34"/>
      <c r="M233" s="32"/>
      <c r="N233" s="32"/>
      <c r="O233" s="31"/>
      <c r="P233" s="35"/>
    </row>
    <row r="234" spans="1:16">
      <c r="A234" s="36"/>
      <c r="B234" s="36"/>
      <c r="C234" s="31"/>
      <c r="D234" s="29"/>
      <c r="E234" s="33"/>
      <c r="F234" s="33"/>
      <c r="K234" s="34"/>
      <c r="L234" s="34"/>
      <c r="M234" s="32"/>
      <c r="N234" s="32"/>
      <c r="O234" s="31"/>
      <c r="P234" s="35"/>
    </row>
    <row r="235" spans="1:16">
      <c r="A235" s="36"/>
      <c r="B235" s="36"/>
      <c r="C235" s="29"/>
      <c r="D235" s="29"/>
      <c r="E235" s="33"/>
      <c r="F235" s="33"/>
      <c r="K235" s="34"/>
      <c r="L235" s="34"/>
      <c r="M235" s="32"/>
      <c r="N235" s="32"/>
      <c r="O235" s="31"/>
      <c r="P235" s="35"/>
    </row>
    <row r="236" spans="1:16">
      <c r="A236" s="36"/>
      <c r="B236" s="36"/>
      <c r="C236" s="31"/>
      <c r="D236" s="29"/>
      <c r="E236" s="33"/>
      <c r="F236" s="33"/>
      <c r="K236" s="34"/>
      <c r="L236" s="34"/>
      <c r="M236" s="32"/>
      <c r="N236" s="32"/>
      <c r="O236" s="31"/>
      <c r="P236" s="31"/>
    </row>
    <row r="237" spans="1:16">
      <c r="A237" s="36"/>
      <c r="B237" s="36"/>
      <c r="C237" s="31"/>
      <c r="D237" s="29"/>
      <c r="E237" s="33"/>
      <c r="F237" s="33"/>
      <c r="K237" s="34"/>
      <c r="L237" s="34"/>
      <c r="M237" s="32"/>
      <c r="N237" s="32"/>
      <c r="O237" s="32"/>
      <c r="P237" s="35"/>
    </row>
    <row r="238" spans="1:16">
      <c r="A238" s="36"/>
      <c r="B238" s="36"/>
      <c r="C238" s="31"/>
      <c r="D238" s="29"/>
      <c r="E238" s="33"/>
      <c r="F238" s="33"/>
      <c r="K238" s="34"/>
      <c r="L238" s="34"/>
      <c r="M238" s="32"/>
      <c r="N238" s="32"/>
      <c r="O238" s="32"/>
      <c r="P238" s="35"/>
    </row>
    <row r="239" spans="1:16">
      <c r="A239" s="36"/>
      <c r="B239" s="36"/>
      <c r="C239" s="31"/>
      <c r="D239" s="29"/>
      <c r="E239" s="33"/>
      <c r="F239" s="33"/>
      <c r="K239" s="34"/>
      <c r="L239" s="34"/>
      <c r="M239" s="32"/>
      <c r="N239" s="32"/>
      <c r="O239" s="32"/>
      <c r="P239" s="35"/>
    </row>
    <row r="240" spans="1:16">
      <c r="A240" s="36"/>
      <c r="B240" s="36"/>
      <c r="C240" s="31"/>
      <c r="D240" s="29"/>
      <c r="E240" s="33"/>
      <c r="F240" s="33"/>
      <c r="K240" s="34"/>
      <c r="L240" s="34"/>
      <c r="M240" s="32"/>
      <c r="N240" s="32"/>
      <c r="O240" s="32"/>
      <c r="P240" s="35"/>
    </row>
    <row r="241" spans="1:16">
      <c r="A241" s="36"/>
      <c r="B241" s="36"/>
      <c r="C241" s="31"/>
      <c r="D241" s="29"/>
      <c r="E241" s="33"/>
      <c r="F241" s="33"/>
      <c r="K241" s="34"/>
      <c r="L241" s="34"/>
      <c r="M241" s="32"/>
      <c r="N241" s="32"/>
      <c r="O241" s="31"/>
      <c r="P241" s="31"/>
    </row>
    <row r="242" spans="1:16">
      <c r="A242" s="36"/>
      <c r="B242" s="36"/>
      <c r="C242" s="31"/>
      <c r="D242" s="29"/>
      <c r="E242" s="33"/>
      <c r="F242" s="33"/>
      <c r="K242" s="34"/>
      <c r="L242" s="34"/>
      <c r="M242" s="32"/>
      <c r="N242" s="32"/>
      <c r="O242" s="31"/>
      <c r="P242" s="31"/>
    </row>
    <row r="243" spans="1:16">
      <c r="A243" s="36"/>
      <c r="B243" s="36"/>
      <c r="C243" s="31"/>
      <c r="D243" s="31"/>
      <c r="E243" s="33"/>
      <c r="F243" s="33"/>
      <c r="K243" s="34"/>
      <c r="L243" s="34"/>
      <c r="M243" s="32"/>
      <c r="N243" s="32"/>
      <c r="O243" s="32"/>
      <c r="P243" s="35"/>
    </row>
    <row r="244" spans="1:16">
      <c r="A244" s="36"/>
      <c r="B244" s="36"/>
      <c r="C244" s="31"/>
      <c r="D244" s="31"/>
      <c r="E244" s="33"/>
      <c r="F244" s="33"/>
      <c r="K244" s="34"/>
      <c r="L244" s="34"/>
      <c r="M244" s="32"/>
      <c r="N244" s="32"/>
      <c r="O244" s="32"/>
      <c r="P244" s="35"/>
    </row>
    <row r="245" spans="1:16">
      <c r="A245" s="36"/>
      <c r="B245" s="36"/>
      <c r="C245" s="31"/>
      <c r="D245" s="31"/>
      <c r="E245" s="33"/>
      <c r="F245" s="33"/>
      <c r="K245" s="34"/>
      <c r="L245" s="34"/>
      <c r="M245" s="32"/>
      <c r="N245" s="32"/>
      <c r="O245" s="32"/>
      <c r="P245" s="35"/>
    </row>
    <row r="246" spans="1:16">
      <c r="A246" s="36"/>
      <c r="B246" s="36"/>
      <c r="C246" s="31"/>
      <c r="D246" s="31"/>
      <c r="E246" s="33"/>
      <c r="F246" s="33"/>
      <c r="K246" s="34"/>
      <c r="L246" s="34"/>
      <c r="M246" s="32"/>
      <c r="N246" s="32"/>
      <c r="O246" s="32"/>
      <c r="P246" s="35"/>
    </row>
    <row r="247" spans="1:16">
      <c r="A247" s="36"/>
      <c r="B247" s="36"/>
      <c r="C247" s="31"/>
      <c r="D247" s="31"/>
      <c r="E247" s="33"/>
      <c r="F247" s="33"/>
      <c r="K247" s="34"/>
      <c r="L247" s="34"/>
      <c r="M247" s="32"/>
      <c r="N247" s="32"/>
      <c r="O247" s="31"/>
      <c r="P247" s="31"/>
    </row>
    <row r="248" spans="1:16">
      <c r="A248" s="36"/>
      <c r="B248" s="36"/>
      <c r="C248" s="31"/>
      <c r="D248" s="31"/>
      <c r="E248" s="33"/>
      <c r="F248" s="33"/>
      <c r="K248" s="34"/>
      <c r="L248" s="34"/>
      <c r="M248" s="32"/>
      <c r="N248" s="32"/>
      <c r="O248" s="31"/>
      <c r="P248" s="31"/>
    </row>
    <row r="249" spans="1:16">
      <c r="A249" s="36"/>
      <c r="B249" s="36"/>
      <c r="C249" s="31"/>
      <c r="D249" s="31"/>
      <c r="E249" s="33"/>
      <c r="F249" s="33"/>
      <c r="K249" s="34"/>
      <c r="L249" s="34"/>
      <c r="M249" s="32"/>
      <c r="N249" s="32"/>
      <c r="O249" s="31"/>
      <c r="P249" s="31"/>
    </row>
    <row r="250" spans="1:16">
      <c r="A250" s="36"/>
      <c r="B250" s="36"/>
      <c r="C250" s="31"/>
      <c r="D250" s="31"/>
      <c r="E250" s="33"/>
      <c r="F250" s="33"/>
      <c r="K250" s="34"/>
      <c r="L250" s="34"/>
      <c r="M250" s="32"/>
      <c r="N250" s="32"/>
      <c r="O250" s="31"/>
      <c r="P250" s="31"/>
    </row>
    <row r="251" spans="1:16">
      <c r="A251" s="36"/>
      <c r="B251" s="36"/>
      <c r="C251" s="31"/>
      <c r="D251" s="29"/>
      <c r="E251" s="33"/>
      <c r="F251" s="33"/>
      <c r="K251" s="34"/>
      <c r="L251" s="34"/>
      <c r="M251" s="32"/>
      <c r="N251" s="32"/>
      <c r="O251" s="32"/>
      <c r="P251" s="35"/>
    </row>
    <row r="252" spans="1:16">
      <c r="A252" s="36"/>
      <c r="B252" s="36"/>
      <c r="C252" s="31"/>
      <c r="D252" s="29"/>
      <c r="E252" s="33"/>
      <c r="F252" s="33"/>
      <c r="K252" s="34"/>
      <c r="L252" s="34"/>
      <c r="M252" s="32"/>
      <c r="N252" s="32"/>
      <c r="O252" s="32"/>
      <c r="P252" s="35"/>
    </row>
    <row r="253" spans="1:16">
      <c r="A253" s="36"/>
      <c r="B253" s="36"/>
      <c r="C253" s="31"/>
      <c r="D253" s="29"/>
      <c r="E253" s="33"/>
      <c r="F253" s="33"/>
      <c r="K253" s="34"/>
      <c r="L253" s="34"/>
      <c r="M253" s="32"/>
      <c r="N253" s="32"/>
      <c r="O253" s="31"/>
      <c r="P253" s="31"/>
    </row>
    <row r="254" spans="1:16">
      <c r="A254" s="36"/>
      <c r="B254" s="36"/>
      <c r="C254" s="31"/>
      <c r="D254" s="29"/>
      <c r="E254" s="33"/>
      <c r="F254" s="33"/>
      <c r="K254" s="34"/>
      <c r="L254" s="34"/>
      <c r="M254" s="32"/>
      <c r="N254" s="32"/>
      <c r="O254" s="31"/>
      <c r="P254" s="31"/>
    </row>
    <row r="255" spans="1:16">
      <c r="A255" s="36"/>
      <c r="B255" s="36"/>
      <c r="C255" s="29"/>
      <c r="D255" s="29"/>
      <c r="E255" s="33"/>
      <c r="F255" s="33"/>
      <c r="K255" s="34"/>
      <c r="L255" s="34"/>
      <c r="M255" s="32"/>
      <c r="N255" s="32"/>
      <c r="O255" s="31"/>
      <c r="P255" s="31"/>
    </row>
    <row r="256" spans="1:16">
      <c r="A256" s="36"/>
      <c r="B256" s="36"/>
      <c r="C256" s="31"/>
      <c r="D256" s="31"/>
      <c r="E256" s="33"/>
      <c r="F256" s="33"/>
      <c r="K256" s="34"/>
      <c r="L256" s="34"/>
      <c r="M256" s="32"/>
      <c r="N256" s="32"/>
      <c r="O256" s="32"/>
      <c r="P256" s="35"/>
    </row>
    <row r="257" spans="1:16">
      <c r="A257" s="36"/>
      <c r="B257" s="36"/>
      <c r="C257" s="31"/>
      <c r="D257" s="31"/>
      <c r="E257" s="33"/>
      <c r="F257" s="33"/>
      <c r="K257" s="34"/>
      <c r="L257" s="34"/>
      <c r="M257" s="32"/>
      <c r="N257" s="32"/>
      <c r="O257" s="31"/>
      <c r="P257" s="31"/>
    </row>
    <row r="258" spans="1:16">
      <c r="A258" s="36"/>
      <c r="B258" s="36"/>
      <c r="C258" s="31"/>
      <c r="D258" s="31"/>
      <c r="E258" s="33"/>
      <c r="F258" s="33"/>
      <c r="K258" s="34"/>
      <c r="L258" s="34"/>
      <c r="M258" s="32"/>
      <c r="N258" s="32"/>
      <c r="O258" s="32"/>
      <c r="P258" s="35"/>
    </row>
    <row r="259" spans="1:16">
      <c r="A259" s="36"/>
      <c r="B259" s="36"/>
      <c r="C259" s="31"/>
      <c r="D259" s="31"/>
      <c r="E259" s="33"/>
      <c r="F259" s="33"/>
      <c r="K259" s="34"/>
      <c r="L259" s="34"/>
      <c r="M259" s="32"/>
      <c r="N259" s="32"/>
      <c r="O259" s="32"/>
      <c r="P259" s="35"/>
    </row>
    <row r="260" spans="1:16">
      <c r="A260" s="36"/>
      <c r="B260" s="36"/>
      <c r="C260" s="31"/>
      <c r="D260" s="31"/>
      <c r="E260" s="33"/>
      <c r="F260" s="33"/>
      <c r="K260" s="34"/>
      <c r="L260" s="34"/>
      <c r="M260" s="32"/>
      <c r="N260" s="32"/>
      <c r="O260" s="32"/>
      <c r="P260" s="35"/>
    </row>
    <row r="261" spans="1:16">
      <c r="A261" s="36"/>
      <c r="B261" s="36"/>
      <c r="C261" s="31"/>
      <c r="D261" s="31"/>
      <c r="E261" s="33"/>
      <c r="F261" s="33"/>
      <c r="K261" s="34"/>
      <c r="L261" s="34"/>
      <c r="M261" s="32"/>
      <c r="N261" s="32"/>
      <c r="O261" s="32"/>
      <c r="P261" s="35"/>
    </row>
    <row r="262" spans="1:16">
      <c r="A262" s="36"/>
      <c r="B262" s="36"/>
      <c r="C262" s="31"/>
      <c r="D262" s="31"/>
      <c r="E262" s="33"/>
      <c r="F262" s="33"/>
      <c r="K262" s="34"/>
      <c r="L262" s="34"/>
      <c r="M262" s="32"/>
      <c r="N262" s="32"/>
      <c r="O262" s="32"/>
      <c r="P262" s="35"/>
    </row>
    <row r="263" spans="1:16">
      <c r="A263" s="36"/>
      <c r="B263" s="36"/>
      <c r="C263" s="31"/>
      <c r="D263" s="31"/>
      <c r="E263" s="33"/>
      <c r="F263" s="33"/>
      <c r="K263" s="34"/>
      <c r="L263" s="34"/>
      <c r="M263" s="32"/>
      <c r="N263" s="32"/>
      <c r="O263" s="32"/>
      <c r="P263" s="35"/>
    </row>
    <row r="264" spans="1:16">
      <c r="A264" s="36"/>
      <c r="B264" s="36"/>
      <c r="C264" s="31"/>
      <c r="D264" s="31"/>
      <c r="E264" s="33"/>
      <c r="F264" s="33"/>
      <c r="K264" s="34"/>
      <c r="L264" s="34"/>
      <c r="M264" s="32"/>
      <c r="N264" s="32"/>
      <c r="O264" s="31"/>
      <c r="P264" s="31"/>
    </row>
    <row r="265" spans="1:16">
      <c r="A265" s="36"/>
      <c r="B265" s="36"/>
      <c r="C265" s="31"/>
      <c r="D265" s="31"/>
      <c r="E265" s="33"/>
      <c r="F265" s="33"/>
      <c r="K265" s="34"/>
      <c r="L265" s="34"/>
      <c r="M265" s="32"/>
      <c r="N265" s="32"/>
      <c r="O265" s="31"/>
      <c r="P265" s="31"/>
    </row>
    <row r="266" spans="1:16">
      <c r="A266" s="36"/>
      <c r="B266" s="36"/>
      <c r="C266" s="31"/>
      <c r="D266" s="29"/>
      <c r="E266" s="33"/>
      <c r="F266" s="33"/>
      <c r="K266" s="34"/>
      <c r="L266" s="34"/>
      <c r="M266" s="32"/>
      <c r="N266" s="32"/>
      <c r="O266" s="32"/>
      <c r="P266" s="35"/>
    </row>
    <row r="267" spans="1:16">
      <c r="A267" s="36"/>
      <c r="B267" s="36"/>
      <c r="C267" s="31"/>
      <c r="D267" s="31"/>
      <c r="E267" s="33"/>
      <c r="F267" s="33"/>
      <c r="K267" s="34"/>
      <c r="L267" s="34"/>
      <c r="M267" s="32"/>
      <c r="N267" s="32"/>
      <c r="O267" s="26"/>
      <c r="P267" s="26"/>
    </row>
    <row r="268" spans="1:16">
      <c r="A268" s="36"/>
      <c r="B268" s="36"/>
      <c r="C268" s="31"/>
      <c r="D268" s="31"/>
      <c r="E268" s="33"/>
      <c r="F268" s="33"/>
      <c r="K268" s="34"/>
      <c r="L268" s="34"/>
      <c r="M268" s="32"/>
      <c r="N268" s="32"/>
      <c r="O268" s="26"/>
      <c r="P268" s="26"/>
    </row>
    <row r="269" spans="1:16">
      <c r="A269" s="36"/>
      <c r="B269" s="36"/>
      <c r="C269" s="31"/>
      <c r="D269" s="29"/>
      <c r="E269" s="33"/>
      <c r="F269" s="33"/>
      <c r="K269" s="34"/>
      <c r="L269" s="34"/>
      <c r="M269" s="32"/>
      <c r="N269" s="32"/>
      <c r="O269" s="32"/>
      <c r="P269" s="35"/>
    </row>
    <row r="270" spans="1:16">
      <c r="A270" s="36"/>
      <c r="B270" s="36"/>
      <c r="C270" s="31"/>
      <c r="D270" s="29"/>
      <c r="E270" s="33"/>
      <c r="F270" s="33"/>
      <c r="K270" s="34"/>
      <c r="L270" s="34"/>
      <c r="M270" s="32"/>
      <c r="N270" s="32"/>
      <c r="O270" s="32"/>
      <c r="P270" s="35"/>
    </row>
    <row r="271" spans="1:16">
      <c r="A271" s="36"/>
      <c r="B271" s="36"/>
      <c r="C271" s="31"/>
      <c r="D271" s="29"/>
      <c r="E271" s="33"/>
      <c r="F271" s="33"/>
      <c r="K271" s="34"/>
      <c r="L271" s="34"/>
      <c r="M271" s="32"/>
      <c r="N271" s="32"/>
      <c r="O271" s="31"/>
      <c r="P271" s="31"/>
    </row>
    <row r="272" spans="1:16">
      <c r="A272" s="36"/>
      <c r="B272" s="36"/>
      <c r="C272" s="31"/>
      <c r="D272" s="29"/>
      <c r="E272" s="33"/>
      <c r="F272" s="33"/>
      <c r="K272" s="34"/>
      <c r="L272" s="34"/>
      <c r="M272" s="32"/>
      <c r="N272" s="32"/>
      <c r="O272" s="31"/>
      <c r="P272" s="31"/>
    </row>
    <row r="273" spans="1:16">
      <c r="A273" s="36"/>
      <c r="B273" s="36"/>
      <c r="C273" s="29"/>
      <c r="D273" s="29"/>
      <c r="E273" s="33"/>
      <c r="F273" s="33"/>
      <c r="K273" s="34"/>
      <c r="L273" s="34"/>
      <c r="M273" s="32"/>
      <c r="N273" s="32"/>
      <c r="O273" s="31"/>
      <c r="P273" s="31"/>
    </row>
    <row r="274" spans="1:16">
      <c r="A274" s="36"/>
      <c r="B274" s="36"/>
      <c r="C274" s="29"/>
      <c r="D274" s="29"/>
      <c r="E274" s="33"/>
      <c r="F274" s="33"/>
      <c r="K274" s="34"/>
      <c r="L274" s="34"/>
      <c r="M274" s="32"/>
      <c r="N274" s="32"/>
      <c r="O274" s="31"/>
      <c r="P274" s="31"/>
    </row>
    <row r="275" spans="1:16">
      <c r="A275" s="36"/>
      <c r="B275" s="36"/>
      <c r="C275" s="29"/>
      <c r="D275" s="29"/>
      <c r="E275" s="33"/>
      <c r="F275" s="33"/>
      <c r="K275" s="34"/>
      <c r="L275" s="34"/>
      <c r="M275" s="32"/>
      <c r="N275" s="32"/>
      <c r="O275" s="31"/>
      <c r="P275" s="31"/>
    </row>
    <row r="276" spans="1:16">
      <c r="A276" s="36"/>
      <c r="B276" s="36"/>
      <c r="C276" s="29"/>
      <c r="D276" s="29"/>
      <c r="E276" s="33"/>
      <c r="F276" s="33"/>
      <c r="K276" s="34"/>
      <c r="L276" s="34"/>
      <c r="M276" s="32"/>
      <c r="N276" s="32"/>
      <c r="O276" s="31"/>
      <c r="P276" s="31"/>
    </row>
    <row r="277" spans="1:16">
      <c r="A277" s="36"/>
      <c r="B277" s="36"/>
      <c r="C277" s="29"/>
      <c r="D277" s="29"/>
      <c r="E277" s="33"/>
      <c r="F277" s="33"/>
      <c r="K277" s="34"/>
      <c r="L277" s="34"/>
      <c r="M277" s="32"/>
      <c r="N277" s="32"/>
      <c r="O277" s="31"/>
      <c r="P277" s="31"/>
    </row>
    <row r="278" spans="1:16">
      <c r="A278" s="36"/>
      <c r="B278" s="36"/>
      <c r="C278" s="29"/>
      <c r="D278" s="29"/>
      <c r="E278" s="33"/>
      <c r="F278" s="33"/>
      <c r="K278" s="34"/>
      <c r="L278" s="34"/>
      <c r="M278" s="32"/>
      <c r="N278" s="32"/>
      <c r="O278" s="31"/>
      <c r="P278" s="31"/>
    </row>
    <row r="279" spans="1:16">
      <c r="A279" s="36"/>
      <c r="B279" s="36"/>
      <c r="C279" s="31"/>
      <c r="D279" s="29"/>
      <c r="E279" s="33"/>
      <c r="F279" s="33"/>
      <c r="K279" s="34"/>
      <c r="L279" s="34"/>
      <c r="M279" s="32"/>
      <c r="N279" s="32"/>
      <c r="O279" s="32"/>
      <c r="P279" s="26"/>
    </row>
    <row r="280" spans="1:16">
      <c r="A280" s="36"/>
      <c r="B280" s="36"/>
      <c r="C280" s="31"/>
      <c r="D280" s="29"/>
      <c r="E280" s="33"/>
      <c r="F280" s="33"/>
      <c r="K280" s="34"/>
      <c r="L280" s="34"/>
      <c r="M280" s="32"/>
      <c r="N280" s="32"/>
      <c r="O280" s="32"/>
      <c r="P280" s="26"/>
    </row>
    <row r="281" spans="1:16">
      <c r="A281" s="36"/>
      <c r="B281" s="36"/>
      <c r="C281" s="31"/>
      <c r="D281" s="31"/>
      <c r="E281" s="33"/>
      <c r="F281" s="33"/>
      <c r="K281" s="34"/>
      <c r="L281" s="34"/>
      <c r="M281" s="32"/>
      <c r="N281" s="32"/>
      <c r="O281" s="37"/>
      <c r="P281" s="35"/>
    </row>
    <row r="282" spans="1:16">
      <c r="A282" s="36"/>
      <c r="B282" s="36"/>
      <c r="C282" s="31"/>
      <c r="D282" s="31"/>
      <c r="E282" s="33"/>
      <c r="F282" s="33"/>
      <c r="K282" s="34"/>
      <c r="L282" s="34"/>
      <c r="M282" s="32"/>
      <c r="N282" s="32"/>
      <c r="O282" s="31"/>
      <c r="P282" s="31"/>
    </row>
    <row r="283" spans="1:16">
      <c r="A283" s="36"/>
      <c r="B283" s="36"/>
      <c r="C283" s="32"/>
      <c r="D283" s="31"/>
      <c r="E283" s="33"/>
      <c r="F283" s="33"/>
      <c r="K283" s="34"/>
      <c r="L283" s="34"/>
      <c r="M283" s="32"/>
      <c r="N283" s="32"/>
      <c r="O283" s="32"/>
      <c r="P283" s="35"/>
    </row>
    <row r="284" spans="1:16">
      <c r="A284" s="36"/>
      <c r="B284" s="36"/>
      <c r="C284" s="32"/>
      <c r="D284" s="31"/>
      <c r="E284" s="33"/>
      <c r="F284" s="33"/>
      <c r="K284" s="34"/>
      <c r="L284" s="34"/>
      <c r="M284" s="32"/>
      <c r="N284" s="32"/>
      <c r="O284" s="32"/>
      <c r="P284" s="35"/>
    </row>
    <row r="285" spans="1:16">
      <c r="A285" s="36"/>
      <c r="B285" s="36"/>
      <c r="C285" s="32"/>
      <c r="D285" s="31"/>
      <c r="E285" s="33"/>
      <c r="F285" s="33"/>
      <c r="K285" s="34"/>
      <c r="L285" s="34"/>
      <c r="M285" s="32"/>
      <c r="N285" s="32"/>
      <c r="O285" s="32"/>
      <c r="P285" s="35"/>
    </row>
    <row r="286" spans="1:16">
      <c r="A286" s="36"/>
      <c r="B286" s="36"/>
      <c r="C286" s="32"/>
      <c r="D286" s="31"/>
      <c r="E286" s="33"/>
      <c r="F286" s="33"/>
      <c r="K286" s="34"/>
      <c r="L286" s="34"/>
      <c r="M286" s="32"/>
      <c r="N286" s="32"/>
      <c r="O286" s="32"/>
      <c r="P286" s="35"/>
    </row>
    <row r="287" spans="1:16">
      <c r="A287" s="36"/>
      <c r="B287" s="36"/>
      <c r="C287" s="32"/>
      <c r="D287" s="31"/>
      <c r="E287" s="33"/>
      <c r="F287" s="33"/>
      <c r="K287" s="34"/>
      <c r="L287" s="34"/>
      <c r="M287" s="32"/>
      <c r="N287" s="32"/>
      <c r="O287" s="32"/>
      <c r="P287" s="35"/>
    </row>
    <row r="288" spans="1:16">
      <c r="A288" s="36"/>
      <c r="B288" s="36"/>
      <c r="C288" s="32"/>
      <c r="D288" s="31"/>
      <c r="E288" s="33"/>
      <c r="F288" s="33"/>
      <c r="K288" s="34"/>
      <c r="L288" s="34"/>
      <c r="M288" s="32"/>
      <c r="N288" s="32"/>
      <c r="O288" s="32"/>
      <c r="P288" s="35"/>
    </row>
    <row r="289" spans="1:16">
      <c r="A289" s="36"/>
      <c r="B289" s="36"/>
      <c r="C289" s="32"/>
      <c r="D289" s="31"/>
      <c r="E289" s="33"/>
      <c r="F289" s="33"/>
      <c r="K289" s="34"/>
      <c r="L289" s="34"/>
      <c r="M289" s="32"/>
      <c r="N289" s="32"/>
      <c r="O289" s="32"/>
      <c r="P289" s="35"/>
    </row>
    <row r="290" spans="1:16">
      <c r="A290" s="36"/>
      <c r="B290" s="36"/>
      <c r="C290" s="31"/>
      <c r="D290" s="31"/>
      <c r="E290" s="33"/>
      <c r="F290" s="33"/>
      <c r="K290" s="34"/>
      <c r="L290" s="34"/>
      <c r="M290" s="32"/>
      <c r="N290" s="32"/>
      <c r="O290" s="32"/>
      <c r="P290" s="35"/>
    </row>
    <row r="291" spans="1:16">
      <c r="A291" s="36"/>
      <c r="B291" s="36"/>
      <c r="C291" s="31"/>
      <c r="D291" s="31"/>
      <c r="E291" s="33"/>
      <c r="F291" s="33"/>
      <c r="K291" s="34"/>
      <c r="L291" s="34"/>
      <c r="M291" s="32"/>
      <c r="N291" s="32"/>
      <c r="O291" s="31"/>
      <c r="P291" s="31"/>
    </row>
    <row r="292" spans="1:16">
      <c r="A292" s="36"/>
      <c r="B292" s="36"/>
      <c r="C292" s="31"/>
      <c r="D292" s="31"/>
      <c r="E292" s="33"/>
      <c r="F292" s="33"/>
      <c r="K292" s="34"/>
      <c r="L292" s="34"/>
      <c r="M292" s="32"/>
      <c r="N292" s="32"/>
      <c r="O292" s="31"/>
      <c r="P292" s="31"/>
    </row>
    <row r="293" spans="1:16">
      <c r="A293" s="36"/>
      <c r="B293" s="36"/>
      <c r="C293" s="31"/>
      <c r="D293" s="31"/>
      <c r="E293" s="33"/>
      <c r="F293" s="33"/>
      <c r="K293" s="34"/>
      <c r="L293" s="34"/>
      <c r="M293" s="32"/>
      <c r="N293" s="32"/>
      <c r="O293" s="31"/>
      <c r="P293" s="31"/>
    </row>
    <row r="294" spans="1:16">
      <c r="A294" s="36"/>
      <c r="B294" s="36"/>
      <c r="C294" s="31"/>
      <c r="D294" s="31"/>
      <c r="E294" s="33"/>
      <c r="F294" s="33"/>
      <c r="K294" s="34"/>
      <c r="L294" s="34"/>
      <c r="M294" s="32"/>
      <c r="N294" s="32"/>
      <c r="O294" s="31"/>
      <c r="P294" s="31"/>
    </row>
    <row r="295" spans="1:16">
      <c r="A295" s="36"/>
      <c r="B295" s="36"/>
      <c r="C295" s="31"/>
      <c r="D295" s="31"/>
      <c r="E295" s="33"/>
      <c r="F295" s="33"/>
      <c r="K295" s="34"/>
      <c r="L295" s="34"/>
      <c r="M295" s="32"/>
      <c r="N295" s="32"/>
      <c r="O295" s="32"/>
      <c r="P295" s="35"/>
    </row>
    <row r="296" spans="1:16">
      <c r="A296" s="36"/>
      <c r="B296" s="36"/>
      <c r="C296" s="31"/>
      <c r="D296" s="31"/>
      <c r="E296" s="33"/>
      <c r="F296" s="33"/>
      <c r="K296" s="34"/>
      <c r="L296" s="34"/>
      <c r="M296" s="32"/>
      <c r="N296" s="32"/>
      <c r="O296" s="31"/>
      <c r="P296" s="31"/>
    </row>
    <row r="297" spans="1:16">
      <c r="A297" s="36"/>
      <c r="B297" s="36"/>
      <c r="C297" s="29"/>
      <c r="D297" s="29"/>
      <c r="E297" s="33"/>
      <c r="F297" s="33"/>
      <c r="K297" s="34"/>
      <c r="L297" s="34"/>
      <c r="M297" s="32"/>
      <c r="N297" s="32"/>
      <c r="O297" s="31"/>
      <c r="P297" s="31"/>
    </row>
    <row r="298" spans="1:16">
      <c r="A298" s="36"/>
      <c r="B298" s="36"/>
      <c r="C298" s="29"/>
      <c r="D298" s="29"/>
      <c r="E298" s="33"/>
      <c r="F298" s="33"/>
      <c r="K298" s="34"/>
      <c r="L298" s="34"/>
      <c r="M298" s="32"/>
      <c r="N298" s="32"/>
      <c r="O298" s="31"/>
      <c r="P298" s="31"/>
    </row>
    <row r="299" spans="1:16">
      <c r="A299" s="36"/>
      <c r="B299" s="36"/>
      <c r="C299" s="31"/>
      <c r="D299" s="31"/>
      <c r="E299" s="33"/>
      <c r="F299" s="33"/>
      <c r="K299" s="34"/>
      <c r="L299" s="34"/>
      <c r="M299" s="32"/>
      <c r="N299" s="32"/>
      <c r="O299" s="38"/>
      <c r="P299" s="38"/>
    </row>
    <row r="300" spans="1:16">
      <c r="A300" s="36"/>
      <c r="B300" s="36"/>
      <c r="C300" s="31"/>
      <c r="D300" s="31"/>
      <c r="E300" s="33"/>
      <c r="F300" s="33"/>
      <c r="K300" s="34"/>
      <c r="L300" s="34"/>
      <c r="M300" s="32"/>
      <c r="N300" s="32"/>
      <c r="O300" s="31"/>
      <c r="P300" s="31"/>
    </row>
    <row r="301" spans="1:16">
      <c r="A301" s="36"/>
      <c r="B301" s="36"/>
      <c r="C301" s="31"/>
      <c r="D301" s="31"/>
      <c r="E301" s="33"/>
      <c r="F301" s="33"/>
      <c r="K301" s="34"/>
      <c r="L301" s="34"/>
      <c r="M301" s="32"/>
      <c r="N301" s="32"/>
      <c r="O301" s="31"/>
      <c r="P301" s="31"/>
    </row>
    <row r="302" spans="1:16">
      <c r="A302" s="36"/>
      <c r="B302" s="36"/>
      <c r="C302" s="31"/>
      <c r="D302" s="31"/>
      <c r="E302" s="33"/>
      <c r="F302" s="33"/>
      <c r="K302" s="34"/>
      <c r="L302" s="34"/>
      <c r="M302" s="32"/>
      <c r="N302" s="32"/>
      <c r="O302" s="31"/>
      <c r="P302" s="31"/>
    </row>
    <row r="303" spans="1:16">
      <c r="A303" s="36"/>
      <c r="B303" s="36"/>
      <c r="C303" s="31"/>
      <c r="D303" s="31"/>
      <c r="E303" s="33"/>
      <c r="F303" s="33"/>
      <c r="K303" s="34"/>
      <c r="L303" s="34"/>
      <c r="M303" s="32"/>
      <c r="N303" s="32"/>
      <c r="O303" s="31"/>
      <c r="P303" s="31"/>
    </row>
    <row r="304" spans="1:16">
      <c r="A304" s="36"/>
      <c r="B304" s="36"/>
      <c r="C304" s="31"/>
      <c r="D304" s="31"/>
      <c r="E304" s="33"/>
      <c r="F304" s="33"/>
      <c r="K304" s="34"/>
      <c r="L304" s="34"/>
      <c r="M304" s="32"/>
      <c r="N304" s="32"/>
      <c r="O304" s="31"/>
      <c r="P304" s="31"/>
    </row>
    <row r="305" spans="1:16">
      <c r="A305" s="36"/>
      <c r="B305" s="36"/>
      <c r="C305" s="31"/>
      <c r="D305" s="31"/>
      <c r="E305" s="33"/>
      <c r="F305" s="33"/>
      <c r="K305" s="34"/>
      <c r="L305" s="34"/>
      <c r="M305" s="32"/>
      <c r="N305" s="32"/>
      <c r="O305" s="39"/>
      <c r="P305" s="40"/>
    </row>
    <row r="306" spans="1:16">
      <c r="A306" s="36"/>
      <c r="B306" s="36"/>
      <c r="C306" s="31"/>
      <c r="D306" s="31"/>
      <c r="E306" s="33"/>
      <c r="F306" s="33"/>
      <c r="K306" s="34"/>
      <c r="L306" s="34"/>
      <c r="M306" s="32"/>
      <c r="N306" s="32"/>
      <c r="O306" s="31"/>
      <c r="P306" s="31"/>
    </row>
    <row r="307" spans="1:16">
      <c r="A307" s="36"/>
      <c r="B307" s="36"/>
      <c r="C307" s="31"/>
      <c r="D307" s="31"/>
      <c r="E307" s="33"/>
      <c r="F307" s="33"/>
      <c r="K307" s="34"/>
      <c r="L307" s="34"/>
      <c r="M307" s="32"/>
      <c r="N307" s="32"/>
      <c r="O307" s="31"/>
      <c r="P307" s="31"/>
    </row>
    <row r="308" spans="1:16">
      <c r="A308" s="36"/>
      <c r="B308" s="36"/>
      <c r="C308" s="31"/>
      <c r="D308" s="31"/>
      <c r="E308" s="33"/>
      <c r="F308" s="33"/>
      <c r="K308" s="34"/>
      <c r="L308" s="34"/>
      <c r="M308" s="32"/>
      <c r="N308" s="32"/>
      <c r="O308" s="31"/>
      <c r="P308" s="31"/>
    </row>
    <row r="309" spans="1:16">
      <c r="A309" s="36"/>
      <c r="B309" s="36"/>
      <c r="C309" s="31"/>
      <c r="D309" s="31"/>
      <c r="E309" s="33"/>
      <c r="F309" s="33"/>
      <c r="K309" s="34"/>
      <c r="L309" s="34"/>
      <c r="M309" s="32"/>
      <c r="N309" s="32"/>
      <c r="O309" s="31"/>
      <c r="P309" s="31"/>
    </row>
    <row r="310" spans="1:16">
      <c r="A310" s="36"/>
      <c r="B310" s="36"/>
      <c r="C310" s="31"/>
      <c r="D310" s="31"/>
      <c r="E310" s="33"/>
      <c r="F310" s="33"/>
      <c r="K310" s="34"/>
      <c r="L310" s="34"/>
      <c r="M310" s="32"/>
      <c r="N310" s="32"/>
      <c r="O310" s="31"/>
      <c r="P310" s="31"/>
    </row>
    <row r="311" spans="1:16">
      <c r="A311" s="36"/>
      <c r="B311" s="36"/>
      <c r="C311" s="31"/>
      <c r="D311" s="31"/>
      <c r="E311" s="33"/>
      <c r="F311" s="33"/>
      <c r="K311" s="34"/>
      <c r="L311" s="34"/>
      <c r="M311" s="32"/>
      <c r="N311" s="32"/>
      <c r="O311" s="31"/>
      <c r="P311" s="31"/>
    </row>
    <row r="312" spans="1:16">
      <c r="A312" s="36"/>
      <c r="B312" s="36"/>
      <c r="C312" s="31"/>
      <c r="D312" s="31"/>
      <c r="E312" s="33"/>
      <c r="F312" s="33"/>
      <c r="K312" s="34"/>
      <c r="L312" s="34"/>
      <c r="M312" s="32"/>
      <c r="N312" s="32"/>
      <c r="O312" s="31"/>
      <c r="P312" s="31"/>
    </row>
    <row r="313" spans="1:16">
      <c r="A313" s="36"/>
      <c r="B313" s="36"/>
      <c r="C313" s="31"/>
      <c r="D313" s="31"/>
      <c r="E313" s="33"/>
      <c r="F313" s="33"/>
      <c r="K313" s="34"/>
      <c r="L313" s="34"/>
      <c r="M313" s="32"/>
      <c r="N313" s="32"/>
      <c r="O313" s="31"/>
      <c r="P313" s="31"/>
    </row>
    <row r="314" spans="1:16">
      <c r="A314" s="36"/>
      <c r="B314" s="36"/>
      <c r="C314" s="31"/>
      <c r="D314" s="31"/>
      <c r="E314" s="33"/>
      <c r="F314" s="33"/>
      <c r="K314" s="34"/>
      <c r="L314" s="34"/>
      <c r="M314" s="32"/>
      <c r="N314" s="32"/>
      <c r="O314" s="31"/>
      <c r="P314" s="31"/>
    </row>
    <row r="315" spans="1:16">
      <c r="A315" s="36"/>
      <c r="B315" s="36"/>
      <c r="C315" s="31"/>
      <c r="D315" s="31"/>
      <c r="E315" s="33"/>
      <c r="F315" s="33"/>
      <c r="K315" s="34"/>
      <c r="L315" s="34"/>
      <c r="M315" s="32"/>
      <c r="N315" s="32"/>
      <c r="O315" s="31"/>
      <c r="P315" s="31"/>
    </row>
    <row r="316" spans="1:16">
      <c r="A316" s="36"/>
      <c r="B316" s="36"/>
      <c r="C316" s="31"/>
      <c r="D316" s="31"/>
      <c r="E316" s="33"/>
      <c r="F316" s="33"/>
      <c r="K316" s="34"/>
      <c r="L316" s="34"/>
      <c r="M316" s="32"/>
      <c r="N316" s="32"/>
      <c r="O316" s="31"/>
      <c r="P316" s="31"/>
    </row>
    <row r="317" spans="1:16">
      <c r="A317" s="36"/>
      <c r="B317" s="36"/>
      <c r="C317" s="31"/>
      <c r="D317" s="31"/>
      <c r="E317" s="33"/>
      <c r="F317" s="33"/>
      <c r="K317" s="34"/>
      <c r="L317" s="34"/>
      <c r="M317" s="32"/>
      <c r="N317" s="32"/>
      <c r="O317" s="31"/>
      <c r="P317" s="31"/>
    </row>
    <row r="318" spans="1:16">
      <c r="A318" s="36"/>
      <c r="B318" s="36"/>
      <c r="C318" s="31"/>
      <c r="D318" s="31"/>
      <c r="E318" s="33"/>
      <c r="F318" s="33"/>
      <c r="K318" s="34"/>
      <c r="L318" s="34"/>
      <c r="M318" s="32"/>
      <c r="N318" s="32"/>
      <c r="O318" s="31"/>
      <c r="P318" s="31"/>
    </row>
    <row r="319" spans="1:16">
      <c r="A319" s="36"/>
      <c r="B319" s="36"/>
      <c r="C319" s="31"/>
      <c r="D319" s="31"/>
      <c r="E319" s="33"/>
      <c r="F319" s="33"/>
      <c r="K319" s="34"/>
      <c r="L319" s="34"/>
      <c r="M319" s="32"/>
      <c r="N319" s="32"/>
      <c r="O319" s="31"/>
      <c r="P319" s="31"/>
    </row>
    <row r="320" spans="1:16">
      <c r="A320" s="36"/>
      <c r="B320" s="36"/>
      <c r="C320" s="31"/>
      <c r="D320" s="31"/>
      <c r="E320" s="33"/>
      <c r="F320" s="33"/>
      <c r="K320" s="34"/>
      <c r="L320" s="34"/>
      <c r="M320" s="32"/>
      <c r="N320" s="32"/>
      <c r="O320" s="31"/>
      <c r="P320" s="31"/>
    </row>
    <row r="321" spans="1:16">
      <c r="A321" s="36"/>
      <c r="B321" s="36"/>
      <c r="C321" s="31"/>
      <c r="D321" s="31"/>
      <c r="E321" s="33"/>
      <c r="F321" s="33"/>
      <c r="K321" s="34"/>
      <c r="L321" s="34"/>
      <c r="M321" s="32"/>
      <c r="N321" s="32"/>
      <c r="O321" s="31"/>
      <c r="P321" s="31"/>
    </row>
    <row r="322" spans="1:16">
      <c r="A322" s="36"/>
      <c r="B322" s="36"/>
      <c r="C322" s="31"/>
      <c r="D322" s="31"/>
      <c r="E322" s="33"/>
      <c r="F322" s="33"/>
      <c r="K322" s="34"/>
      <c r="L322" s="34"/>
      <c r="M322" s="32"/>
      <c r="N322" s="32"/>
      <c r="O322" s="31"/>
      <c r="P322" s="31"/>
    </row>
    <row r="323" spans="1:16">
      <c r="A323" s="36"/>
      <c r="B323" s="36"/>
      <c r="C323" s="31"/>
      <c r="D323" s="31"/>
      <c r="E323" s="33"/>
      <c r="F323" s="33"/>
      <c r="K323" s="34"/>
      <c r="L323" s="34"/>
      <c r="M323" s="32"/>
      <c r="N323" s="32"/>
      <c r="O323" s="31"/>
      <c r="P323" s="31"/>
    </row>
    <row r="324" spans="1:16">
      <c r="A324" s="36"/>
      <c r="B324" s="36"/>
      <c r="C324" s="31"/>
      <c r="D324" s="31"/>
      <c r="E324" s="33"/>
      <c r="F324" s="33"/>
      <c r="K324" s="34"/>
      <c r="L324" s="34"/>
      <c r="M324" s="32"/>
      <c r="N324" s="32"/>
      <c r="O324" s="31"/>
      <c r="P324" s="31"/>
    </row>
    <row r="325" spans="1:16">
      <c r="A325" s="36"/>
      <c r="B325" s="36"/>
      <c r="C325" s="31"/>
      <c r="D325" s="31"/>
      <c r="E325" s="33"/>
      <c r="F325" s="33"/>
      <c r="K325" s="34"/>
      <c r="L325" s="34"/>
      <c r="M325" s="32"/>
      <c r="N325" s="32"/>
      <c r="O325" s="31"/>
      <c r="P325" s="31"/>
    </row>
    <row r="326" spans="1:16">
      <c r="A326" s="36"/>
      <c r="B326" s="36"/>
      <c r="C326" s="31"/>
      <c r="D326" s="31"/>
      <c r="E326" s="33"/>
      <c r="F326" s="33"/>
      <c r="K326" s="34"/>
      <c r="L326" s="34"/>
      <c r="M326" s="32"/>
      <c r="N326" s="32"/>
      <c r="O326" s="31"/>
      <c r="P326" s="31"/>
    </row>
    <row r="327" spans="1:16">
      <c r="A327" s="36"/>
      <c r="B327" s="36"/>
      <c r="C327" s="31"/>
      <c r="D327" s="31"/>
      <c r="E327" s="33"/>
      <c r="F327" s="33"/>
      <c r="K327" s="34"/>
      <c r="L327" s="34"/>
      <c r="M327" s="32"/>
      <c r="N327" s="32"/>
      <c r="O327" s="31"/>
      <c r="P327" s="31"/>
    </row>
    <row r="328" spans="1:16">
      <c r="A328" s="36"/>
      <c r="B328" s="36"/>
      <c r="C328" s="31"/>
      <c r="D328" s="31"/>
      <c r="E328" s="33"/>
      <c r="F328" s="33"/>
      <c r="K328" s="34"/>
      <c r="L328" s="34"/>
      <c r="M328" s="32"/>
      <c r="N328" s="32"/>
      <c r="O328" s="31"/>
      <c r="P328" s="31"/>
    </row>
    <row r="329" spans="1:16">
      <c r="A329" s="36"/>
      <c r="B329" s="36"/>
      <c r="C329" s="31"/>
      <c r="D329" s="31"/>
      <c r="E329" s="33"/>
      <c r="F329" s="33"/>
      <c r="K329" s="34"/>
      <c r="L329" s="34"/>
      <c r="M329" s="32"/>
      <c r="N329" s="32"/>
      <c r="O329" s="31"/>
      <c r="P329" s="31"/>
    </row>
    <row r="330" spans="1:16">
      <c r="A330" s="36"/>
      <c r="B330" s="36"/>
      <c r="C330" s="31"/>
      <c r="D330" s="31"/>
      <c r="E330" s="33"/>
      <c r="F330" s="33"/>
      <c r="K330" s="34"/>
      <c r="L330" s="34"/>
      <c r="M330" s="32"/>
      <c r="N330" s="32"/>
      <c r="O330" s="31"/>
      <c r="P330" s="31"/>
    </row>
    <row r="331" spans="1:16">
      <c r="A331" s="36"/>
      <c r="B331" s="36"/>
      <c r="C331" s="31"/>
      <c r="D331" s="31"/>
      <c r="E331" s="33"/>
      <c r="F331" s="33"/>
      <c r="K331" s="34"/>
      <c r="L331" s="34"/>
      <c r="M331" s="32"/>
      <c r="N331" s="32"/>
      <c r="O331" s="31"/>
      <c r="P331" s="31"/>
    </row>
    <row r="332" spans="1:16">
      <c r="A332" s="36"/>
      <c r="B332" s="36"/>
      <c r="C332" s="31"/>
      <c r="D332" s="31"/>
      <c r="E332" s="33"/>
      <c r="F332" s="33"/>
      <c r="K332" s="34"/>
      <c r="L332" s="34"/>
      <c r="M332" s="32"/>
      <c r="N332" s="32"/>
      <c r="O332" s="31"/>
      <c r="P332" s="31"/>
    </row>
    <row r="333" spans="1:16">
      <c r="A333" s="36"/>
      <c r="B333" s="36"/>
      <c r="C333" s="31"/>
      <c r="D333" s="31"/>
      <c r="E333" s="33"/>
      <c r="F333" s="33"/>
      <c r="K333" s="34"/>
      <c r="L333" s="34"/>
      <c r="M333" s="32"/>
      <c r="N333" s="32"/>
      <c r="O333" s="31"/>
      <c r="P333" s="31"/>
    </row>
    <row r="334" spans="1:16">
      <c r="A334" s="36"/>
      <c r="B334" s="36"/>
      <c r="C334" s="31"/>
      <c r="D334" s="31"/>
      <c r="E334" s="33"/>
      <c r="F334" s="33"/>
      <c r="K334" s="34"/>
      <c r="L334" s="34"/>
      <c r="M334" s="32"/>
      <c r="N334" s="32"/>
      <c r="O334" s="31"/>
      <c r="P334" s="31"/>
    </row>
    <row r="335" spans="1:16">
      <c r="A335" s="36"/>
      <c r="B335" s="36"/>
      <c r="C335" s="31"/>
      <c r="D335" s="31"/>
      <c r="E335" s="33"/>
      <c r="F335" s="33"/>
      <c r="K335" s="34"/>
      <c r="L335" s="34"/>
      <c r="M335" s="32"/>
      <c r="N335" s="32"/>
      <c r="O335" s="31"/>
      <c r="P335" s="31"/>
    </row>
    <row r="336" spans="1:16">
      <c r="A336" s="36"/>
      <c r="B336" s="36"/>
      <c r="C336" s="31"/>
      <c r="D336" s="31"/>
      <c r="E336" s="33"/>
      <c r="F336" s="33"/>
      <c r="K336" s="34"/>
      <c r="L336" s="34"/>
      <c r="M336" s="32"/>
      <c r="N336" s="32"/>
      <c r="O336" s="31"/>
      <c r="P336" s="31"/>
    </row>
    <row r="337" spans="1:16">
      <c r="A337" s="36"/>
      <c r="B337" s="36"/>
      <c r="C337" s="31"/>
      <c r="D337" s="31"/>
      <c r="E337" s="33"/>
      <c r="F337" s="33"/>
      <c r="K337" s="34"/>
      <c r="L337" s="34"/>
      <c r="M337" s="32"/>
      <c r="N337" s="32"/>
      <c r="O337" s="31"/>
      <c r="P337" s="31"/>
    </row>
    <row r="338" spans="1:16">
      <c r="A338" s="36"/>
      <c r="B338" s="36"/>
      <c r="C338" s="31"/>
      <c r="D338" s="31"/>
      <c r="E338" s="33"/>
      <c r="F338" s="33"/>
      <c r="K338" s="34"/>
      <c r="L338" s="34"/>
      <c r="M338" s="32"/>
      <c r="N338" s="32"/>
      <c r="O338" s="31"/>
      <c r="P338" s="31"/>
    </row>
    <row r="339" spans="1:16">
      <c r="A339" s="36"/>
      <c r="B339" s="36"/>
      <c r="C339" s="31"/>
      <c r="D339" s="31"/>
      <c r="E339" s="33"/>
      <c r="F339" s="33"/>
      <c r="K339" s="34"/>
      <c r="L339" s="34"/>
      <c r="M339" s="32"/>
      <c r="N339" s="32"/>
      <c r="O339" s="31"/>
      <c r="P339" s="31"/>
    </row>
    <row r="340" spans="1:16">
      <c r="A340" s="36"/>
      <c r="B340" s="36"/>
      <c r="C340" s="31"/>
      <c r="D340" s="31"/>
      <c r="E340" s="33"/>
      <c r="F340" s="33"/>
      <c r="K340" s="34"/>
      <c r="L340" s="34"/>
      <c r="M340" s="32"/>
      <c r="N340" s="32"/>
      <c r="O340" s="31"/>
      <c r="P340" s="31"/>
    </row>
    <row r="341" spans="1:16">
      <c r="A341" s="36"/>
      <c r="B341" s="36"/>
      <c r="C341" s="31"/>
      <c r="D341" s="31"/>
      <c r="E341" s="33"/>
      <c r="F341" s="33"/>
      <c r="K341" s="34"/>
      <c r="L341" s="34"/>
      <c r="M341" s="32"/>
      <c r="N341" s="32"/>
      <c r="O341" s="31"/>
      <c r="P341" s="31"/>
    </row>
    <row r="342" spans="1:16">
      <c r="A342" s="36"/>
      <c r="B342" s="36"/>
      <c r="C342" s="31"/>
      <c r="D342" s="31"/>
      <c r="E342" s="33"/>
      <c r="F342" s="33"/>
      <c r="K342" s="34"/>
      <c r="L342" s="34"/>
      <c r="M342" s="32"/>
      <c r="N342" s="32"/>
      <c r="O342" s="31"/>
      <c r="P342" s="31"/>
    </row>
    <row r="343" spans="1:16">
      <c r="A343" s="36"/>
      <c r="B343" s="36"/>
      <c r="C343" s="31"/>
      <c r="D343" s="31"/>
      <c r="E343" s="33"/>
      <c r="F343" s="33"/>
      <c r="K343" s="34"/>
      <c r="L343" s="34"/>
      <c r="M343" s="32"/>
      <c r="N343" s="32"/>
      <c r="O343" s="31"/>
      <c r="P343" s="31"/>
    </row>
    <row r="344" spans="1:16">
      <c r="A344" s="36"/>
      <c r="B344" s="36"/>
      <c r="C344" s="31"/>
      <c r="D344" s="31"/>
      <c r="E344" s="33"/>
      <c r="F344" s="33"/>
      <c r="K344" s="34"/>
      <c r="L344" s="34"/>
      <c r="M344" s="32"/>
      <c r="N344" s="32"/>
      <c r="O344" s="31"/>
      <c r="P344" s="31"/>
    </row>
    <row r="345" spans="1:16">
      <c r="A345" s="36"/>
      <c r="B345" s="36"/>
      <c r="C345" s="31"/>
      <c r="D345" s="31"/>
      <c r="E345" s="33"/>
      <c r="F345" s="33"/>
      <c r="K345" s="34"/>
      <c r="L345" s="34"/>
      <c r="M345" s="32"/>
      <c r="N345" s="32"/>
      <c r="O345" s="31"/>
      <c r="P345" s="31"/>
    </row>
    <row r="346" spans="1:16">
      <c r="A346" s="36"/>
      <c r="B346" s="36"/>
      <c r="C346" s="31"/>
      <c r="D346" s="31"/>
      <c r="E346" s="33"/>
      <c r="F346" s="33"/>
      <c r="K346" s="34"/>
      <c r="L346" s="34"/>
      <c r="M346" s="32"/>
      <c r="N346" s="32"/>
      <c r="O346" s="31"/>
      <c r="P346" s="31"/>
    </row>
    <row r="347" spans="1:16">
      <c r="A347" s="36"/>
      <c r="B347" s="36"/>
      <c r="C347" s="31"/>
      <c r="D347" s="31"/>
      <c r="E347" s="33"/>
      <c r="F347" s="33"/>
      <c r="K347" s="34"/>
      <c r="L347" s="34"/>
      <c r="M347" s="32"/>
      <c r="N347" s="32"/>
      <c r="O347" s="31"/>
      <c r="P347" s="31"/>
    </row>
    <row r="348" spans="1:16">
      <c r="A348" s="36"/>
      <c r="B348" s="36"/>
      <c r="C348" s="31"/>
      <c r="D348" s="31"/>
      <c r="E348" s="33"/>
      <c r="F348" s="33"/>
      <c r="K348" s="34"/>
      <c r="L348" s="34"/>
      <c r="M348" s="32"/>
      <c r="N348" s="32"/>
      <c r="O348" s="31"/>
      <c r="P348" s="31"/>
    </row>
    <row r="349" spans="1:16">
      <c r="A349" s="36"/>
      <c r="B349" s="36"/>
      <c r="C349" s="31"/>
      <c r="D349" s="31"/>
      <c r="E349" s="33"/>
      <c r="F349" s="33"/>
      <c r="K349" s="34"/>
      <c r="L349" s="34"/>
      <c r="M349" s="32"/>
      <c r="N349" s="32"/>
      <c r="O349" s="31"/>
      <c r="P349" s="31"/>
    </row>
    <row r="350" spans="1:16">
      <c r="A350" s="36"/>
      <c r="B350" s="36"/>
      <c r="C350" s="31"/>
      <c r="D350" s="31"/>
      <c r="E350" s="33"/>
      <c r="F350" s="33"/>
      <c r="K350" s="34"/>
      <c r="L350" s="34"/>
      <c r="M350" s="32"/>
      <c r="N350" s="32"/>
      <c r="O350" s="31"/>
      <c r="P350" s="31"/>
    </row>
    <row r="351" spans="1:16">
      <c r="A351" s="36"/>
      <c r="B351" s="36"/>
      <c r="C351" s="31"/>
      <c r="D351" s="31"/>
      <c r="E351" s="33"/>
      <c r="F351" s="33"/>
      <c r="K351" s="34"/>
      <c r="L351" s="34"/>
      <c r="M351" s="32"/>
      <c r="N351" s="32"/>
      <c r="O351" s="31"/>
      <c r="P351" s="31"/>
    </row>
    <row r="352" spans="1:16">
      <c r="A352" s="36"/>
      <c r="B352" s="36"/>
      <c r="C352" s="31"/>
      <c r="D352" s="31"/>
      <c r="E352" s="33"/>
      <c r="F352" s="33"/>
      <c r="K352" s="34"/>
      <c r="L352" s="34"/>
      <c r="M352" s="32"/>
      <c r="N352" s="32"/>
      <c r="O352" s="31"/>
      <c r="P352" s="31"/>
    </row>
    <row r="353" spans="1:16">
      <c r="A353" s="36"/>
      <c r="B353" s="36"/>
      <c r="C353" s="31"/>
      <c r="D353" s="31"/>
      <c r="E353" s="33"/>
      <c r="F353" s="33"/>
      <c r="K353" s="34"/>
      <c r="L353" s="34"/>
      <c r="M353" s="32"/>
      <c r="N353" s="32"/>
      <c r="O353" s="31"/>
      <c r="P353" s="31"/>
    </row>
    <row r="354" spans="1:16">
      <c r="A354" s="36"/>
      <c r="B354" s="36"/>
      <c r="C354" s="31"/>
      <c r="D354" s="31"/>
      <c r="E354" s="33"/>
      <c r="F354" s="33"/>
      <c r="K354" s="34"/>
      <c r="L354" s="34"/>
      <c r="M354" s="32"/>
      <c r="N354" s="32"/>
      <c r="O354" s="31"/>
      <c r="P354" s="31"/>
    </row>
    <row r="355" spans="1:16">
      <c r="A355" s="36"/>
      <c r="B355" s="36"/>
      <c r="C355" s="31"/>
      <c r="D355" s="31"/>
      <c r="E355" s="33"/>
      <c r="F355" s="33"/>
      <c r="K355" s="34"/>
      <c r="L355" s="34"/>
      <c r="M355" s="32"/>
      <c r="N355" s="32"/>
      <c r="O355" s="31"/>
      <c r="P355" s="31"/>
    </row>
    <row r="356" spans="1:16">
      <c r="A356" s="36"/>
      <c r="B356" s="36"/>
      <c r="C356" s="31"/>
      <c r="D356" s="31"/>
      <c r="E356" s="33"/>
      <c r="F356" s="33"/>
      <c r="K356" s="34"/>
      <c r="L356" s="34"/>
      <c r="M356" s="32"/>
      <c r="N356" s="32"/>
      <c r="O356" s="31"/>
      <c r="P356" s="31"/>
    </row>
    <row r="357" spans="1:16">
      <c r="A357" s="36"/>
      <c r="B357" s="36"/>
      <c r="C357" s="31"/>
      <c r="D357" s="31"/>
      <c r="E357" s="33"/>
      <c r="F357" s="33"/>
      <c r="K357" s="34"/>
      <c r="L357" s="34"/>
      <c r="M357" s="32"/>
      <c r="N357" s="32"/>
      <c r="O357" s="31"/>
      <c r="P357" s="31"/>
    </row>
    <row r="358" spans="1:16">
      <c r="A358" s="36"/>
      <c r="B358" s="36"/>
      <c r="C358" s="31"/>
      <c r="D358" s="31"/>
      <c r="E358" s="33"/>
      <c r="F358" s="33"/>
      <c r="K358" s="34"/>
      <c r="L358" s="34"/>
      <c r="M358" s="32"/>
      <c r="N358" s="32"/>
      <c r="O358" s="31"/>
      <c r="P358" s="31"/>
    </row>
    <row r="359" spans="1:16">
      <c r="A359" s="36"/>
      <c r="B359" s="36"/>
      <c r="C359" s="31"/>
      <c r="D359" s="31"/>
      <c r="E359" s="33"/>
      <c r="F359" s="33"/>
      <c r="K359" s="34"/>
      <c r="L359" s="34"/>
      <c r="M359" s="32"/>
      <c r="N359" s="32"/>
      <c r="O359" s="31"/>
      <c r="P359" s="31"/>
    </row>
    <row r="360" spans="1:16">
      <c r="A360" s="36"/>
      <c r="B360" s="36"/>
      <c r="C360" s="31"/>
      <c r="D360" s="31"/>
      <c r="E360" s="33"/>
      <c r="F360" s="33"/>
      <c r="K360" s="34"/>
      <c r="L360" s="34"/>
      <c r="M360" s="32"/>
      <c r="N360" s="32"/>
      <c r="O360" s="31"/>
      <c r="P360" s="31"/>
    </row>
    <row r="361" spans="1:16">
      <c r="A361" s="36"/>
      <c r="B361" s="36"/>
      <c r="C361" s="31"/>
      <c r="D361" s="31"/>
      <c r="E361" s="33"/>
      <c r="F361" s="33"/>
      <c r="K361" s="34"/>
      <c r="L361" s="34"/>
      <c r="M361" s="32"/>
      <c r="N361" s="32"/>
      <c r="O361" s="31"/>
      <c r="P361" s="31"/>
    </row>
    <row r="362" spans="1:16">
      <c r="A362" s="36"/>
      <c r="B362" s="36"/>
      <c r="C362" s="31"/>
      <c r="D362" s="31"/>
      <c r="E362" s="33"/>
      <c r="F362" s="33"/>
      <c r="K362" s="34"/>
      <c r="L362" s="34"/>
      <c r="M362" s="32"/>
      <c r="N362" s="32"/>
      <c r="O362" s="31"/>
      <c r="P362" s="31"/>
    </row>
    <row r="363" spans="1:16">
      <c r="A363" s="36"/>
      <c r="B363" s="36"/>
      <c r="C363" s="31"/>
      <c r="D363" s="31"/>
      <c r="E363" s="33"/>
      <c r="F363" s="33"/>
      <c r="K363" s="34"/>
      <c r="L363" s="34"/>
      <c r="M363" s="32"/>
      <c r="N363" s="32"/>
      <c r="O363" s="31"/>
      <c r="P363" s="31"/>
    </row>
    <row r="364" spans="1:16">
      <c r="A364" s="36"/>
      <c r="B364" s="36"/>
      <c r="C364" s="31"/>
      <c r="D364" s="31"/>
      <c r="E364" s="33"/>
      <c r="F364" s="33"/>
      <c r="K364" s="34"/>
      <c r="L364" s="34"/>
      <c r="M364" s="32"/>
      <c r="N364" s="32"/>
      <c r="O364" s="31"/>
      <c r="P364" s="31"/>
    </row>
    <row r="365" spans="1:16">
      <c r="A365" s="36"/>
      <c r="B365" s="36"/>
      <c r="C365" s="31"/>
      <c r="D365" s="31"/>
      <c r="E365" s="33"/>
      <c r="F365" s="33"/>
      <c r="K365" s="34"/>
      <c r="L365" s="34"/>
      <c r="M365" s="32"/>
      <c r="N365" s="32"/>
      <c r="O365" s="31"/>
      <c r="P365" s="31"/>
    </row>
    <row r="366" spans="1:16">
      <c r="A366" s="36"/>
      <c r="B366" s="36"/>
      <c r="C366" s="31"/>
      <c r="D366" s="31"/>
      <c r="E366" s="33"/>
      <c r="F366" s="33"/>
      <c r="K366" s="34"/>
      <c r="L366" s="34"/>
      <c r="M366" s="32"/>
      <c r="N366" s="32"/>
      <c r="O366" s="31"/>
      <c r="P366" s="31"/>
    </row>
    <row r="367" spans="1:16">
      <c r="A367" s="36"/>
      <c r="B367" s="36"/>
      <c r="C367" s="31"/>
      <c r="D367" s="31"/>
      <c r="E367" s="33"/>
      <c r="F367" s="33"/>
      <c r="K367" s="34"/>
      <c r="L367" s="34"/>
      <c r="M367" s="32"/>
      <c r="N367" s="32"/>
      <c r="O367" s="31"/>
      <c r="P367" s="31"/>
    </row>
    <row r="368" spans="1:16">
      <c r="A368" s="36"/>
      <c r="B368" s="36"/>
      <c r="C368" s="31"/>
      <c r="D368" s="31"/>
      <c r="E368" s="33"/>
      <c r="F368" s="33"/>
      <c r="K368" s="34"/>
      <c r="L368" s="34"/>
      <c r="M368" s="32"/>
      <c r="N368" s="32"/>
      <c r="O368" s="31"/>
      <c r="P368" s="31"/>
    </row>
    <row r="369" spans="1:16">
      <c r="A369" s="36"/>
      <c r="B369" s="36"/>
      <c r="C369" s="31"/>
      <c r="D369" s="31"/>
      <c r="E369" s="33"/>
      <c r="F369" s="33"/>
      <c r="K369" s="34"/>
      <c r="L369" s="34"/>
      <c r="M369" s="32"/>
      <c r="N369" s="32"/>
      <c r="O369" s="31"/>
      <c r="P369" s="31"/>
    </row>
    <row r="370" spans="1:16">
      <c r="A370" s="36"/>
      <c r="B370" s="36"/>
      <c r="C370" s="31"/>
      <c r="D370" s="31"/>
      <c r="E370" s="33"/>
      <c r="F370" s="33"/>
      <c r="K370" s="34"/>
      <c r="L370" s="34"/>
      <c r="M370" s="32"/>
      <c r="N370" s="32"/>
      <c r="O370" s="31"/>
      <c r="P370" s="31"/>
    </row>
    <row r="371" spans="1:16">
      <c r="A371" s="36"/>
      <c r="B371" s="36"/>
      <c r="C371" s="31"/>
      <c r="D371" s="31"/>
      <c r="E371" s="33"/>
      <c r="F371" s="33"/>
      <c r="K371" s="34"/>
      <c r="L371" s="34"/>
      <c r="M371" s="32"/>
      <c r="N371" s="32"/>
      <c r="O371" s="31"/>
      <c r="P371" s="31"/>
    </row>
    <row r="372" spans="1:16">
      <c r="A372" s="36"/>
      <c r="B372" s="36"/>
      <c r="C372" s="31"/>
      <c r="D372" s="31"/>
      <c r="E372" s="33"/>
      <c r="F372" s="33"/>
      <c r="K372" s="34"/>
      <c r="L372" s="34"/>
      <c r="M372" s="32"/>
      <c r="N372" s="32"/>
      <c r="O372" s="31"/>
      <c r="P372" s="31"/>
    </row>
    <row r="373" spans="1:16">
      <c r="A373" s="36"/>
      <c r="B373" s="36"/>
      <c r="C373" s="31"/>
      <c r="D373" s="31"/>
      <c r="E373" s="33"/>
      <c r="F373" s="33"/>
      <c r="K373" s="34"/>
      <c r="L373" s="34"/>
      <c r="M373" s="32"/>
      <c r="N373" s="32"/>
      <c r="O373" s="31"/>
      <c r="P373" s="31"/>
    </row>
    <row r="374" spans="1:16">
      <c r="A374" s="36"/>
      <c r="B374" s="36"/>
      <c r="C374" s="31"/>
      <c r="D374" s="31"/>
      <c r="E374" s="33"/>
      <c r="F374" s="33"/>
      <c r="K374" s="34"/>
      <c r="L374" s="34"/>
      <c r="M374" s="32"/>
      <c r="N374" s="32"/>
      <c r="O374" s="38"/>
      <c r="P374" s="38"/>
    </row>
    <row r="375" spans="1:16">
      <c r="A375" s="36"/>
      <c r="B375" s="36"/>
      <c r="C375" s="31"/>
      <c r="D375" s="31"/>
      <c r="E375" s="33"/>
      <c r="F375" s="33"/>
      <c r="K375" s="34"/>
      <c r="L375" s="34"/>
      <c r="M375" s="32"/>
      <c r="N375" s="32"/>
      <c r="O375" s="38"/>
      <c r="P375" s="38"/>
    </row>
    <row r="376" spans="1:16">
      <c r="A376" s="36"/>
      <c r="B376" s="36"/>
      <c r="C376" s="31"/>
      <c r="D376" s="31"/>
      <c r="E376" s="33"/>
      <c r="F376" s="33"/>
      <c r="K376" s="34"/>
      <c r="L376" s="34"/>
      <c r="M376" s="32"/>
      <c r="N376" s="32"/>
      <c r="O376" s="38"/>
      <c r="P376" s="38"/>
    </row>
    <row r="377" spans="1:16">
      <c r="A377" s="36"/>
      <c r="B377" s="36"/>
      <c r="C377" s="31"/>
      <c r="D377" s="31"/>
      <c r="E377" s="33"/>
      <c r="F377" s="33"/>
      <c r="K377" s="34"/>
      <c r="L377" s="34"/>
      <c r="M377" s="32"/>
      <c r="N377" s="32"/>
      <c r="O377" s="38"/>
      <c r="P377" s="38"/>
    </row>
    <row r="378" spans="1:16">
      <c r="A378" s="36"/>
      <c r="B378" s="36"/>
      <c r="C378" s="31"/>
      <c r="D378" s="31"/>
      <c r="E378" s="33"/>
      <c r="F378" s="33"/>
      <c r="K378" s="34"/>
      <c r="L378" s="34"/>
      <c r="M378" s="32"/>
      <c r="N378" s="32"/>
      <c r="O378" s="38"/>
      <c r="P378" s="38"/>
    </row>
    <row r="379" spans="1:16">
      <c r="A379" s="36"/>
      <c r="B379" s="36"/>
      <c r="C379" s="31"/>
      <c r="D379" s="31"/>
      <c r="E379" s="33"/>
      <c r="F379" s="33"/>
      <c r="K379" s="34"/>
      <c r="L379" s="34"/>
      <c r="M379" s="32"/>
      <c r="N379" s="32"/>
      <c r="O379" s="38"/>
      <c r="P379" s="38"/>
    </row>
    <row r="380" spans="1:16">
      <c r="A380" s="36"/>
      <c r="B380" s="36"/>
      <c r="C380" s="31"/>
      <c r="D380" s="31"/>
      <c r="E380" s="33"/>
      <c r="F380" s="33"/>
      <c r="K380" s="34"/>
      <c r="L380" s="34"/>
      <c r="M380" s="32"/>
      <c r="N380" s="32"/>
      <c r="O380" s="38"/>
      <c r="P380" s="38"/>
    </row>
    <row r="381" spans="1:16">
      <c r="A381" s="36"/>
      <c r="B381" s="36"/>
      <c r="C381" s="31"/>
      <c r="D381" s="31"/>
      <c r="E381" s="33"/>
      <c r="F381" s="33"/>
      <c r="K381" s="34"/>
      <c r="L381" s="34"/>
      <c r="M381" s="32"/>
      <c r="N381" s="32"/>
      <c r="O381" s="38"/>
      <c r="P381" s="38"/>
    </row>
    <row r="382" spans="1:16">
      <c r="A382" s="36"/>
      <c r="B382" s="36"/>
      <c r="C382" s="31"/>
      <c r="D382" s="31"/>
      <c r="E382" s="33"/>
      <c r="F382" s="33"/>
      <c r="K382" s="34"/>
      <c r="L382" s="34"/>
      <c r="M382" s="32"/>
      <c r="N382" s="32"/>
      <c r="O382" s="31"/>
      <c r="P382" s="31"/>
    </row>
    <row r="383" spans="1:16">
      <c r="A383" s="36"/>
      <c r="B383" s="36"/>
      <c r="C383" s="31"/>
      <c r="D383" s="31"/>
      <c r="E383" s="33"/>
      <c r="F383" s="33"/>
      <c r="K383" s="34"/>
      <c r="L383" s="34"/>
      <c r="M383" s="32"/>
      <c r="N383" s="32"/>
      <c r="O383" s="31"/>
      <c r="P383" s="31"/>
    </row>
    <row r="384" spans="1:16">
      <c r="A384" s="36"/>
      <c r="B384" s="36"/>
      <c r="C384" s="31"/>
      <c r="D384" s="31"/>
      <c r="E384" s="33"/>
      <c r="F384" s="33"/>
      <c r="K384" s="34"/>
      <c r="L384" s="34"/>
      <c r="M384" s="32"/>
      <c r="N384" s="32"/>
      <c r="O384" s="31"/>
      <c r="P384" s="31"/>
    </row>
    <row r="385" spans="1:16">
      <c r="A385" s="36"/>
      <c r="B385" s="36"/>
      <c r="C385" s="31"/>
      <c r="D385" s="31"/>
      <c r="E385" s="33"/>
      <c r="F385" s="33"/>
      <c r="K385" s="34"/>
      <c r="L385" s="34"/>
      <c r="M385" s="32"/>
      <c r="N385" s="32"/>
      <c r="O385" s="31"/>
      <c r="P385" s="31"/>
    </row>
    <row r="386" spans="1:16">
      <c r="A386" s="36"/>
      <c r="B386" s="36"/>
      <c r="C386" s="31"/>
      <c r="D386" s="31"/>
      <c r="E386" s="33"/>
      <c r="F386" s="33"/>
      <c r="K386" s="34"/>
      <c r="L386" s="34"/>
      <c r="M386" s="32"/>
      <c r="N386" s="32"/>
      <c r="O386" s="31"/>
      <c r="P386" s="31"/>
    </row>
    <row r="387" spans="1:16">
      <c r="A387" s="36"/>
      <c r="B387" s="36"/>
      <c r="C387" s="31"/>
      <c r="D387" s="31"/>
      <c r="E387" s="33"/>
      <c r="F387" s="33"/>
      <c r="K387" s="34"/>
      <c r="L387" s="34"/>
      <c r="M387" s="32"/>
      <c r="N387" s="32"/>
      <c r="O387" s="31"/>
      <c r="P387" s="31"/>
    </row>
    <row r="388" spans="1:16">
      <c r="A388" s="36"/>
      <c r="B388" s="36"/>
      <c r="C388" s="31"/>
      <c r="D388" s="31"/>
      <c r="E388" s="33"/>
      <c r="F388" s="33"/>
      <c r="K388" s="34"/>
      <c r="L388" s="34"/>
      <c r="M388" s="32"/>
      <c r="N388" s="32"/>
      <c r="O388" s="31"/>
      <c r="P388" s="31"/>
    </row>
    <row r="389" spans="1:16">
      <c r="A389" s="36"/>
      <c r="B389" s="36"/>
      <c r="C389" s="31"/>
      <c r="D389" s="31"/>
      <c r="E389" s="33"/>
      <c r="F389" s="33"/>
      <c r="K389" s="34"/>
      <c r="L389" s="34"/>
      <c r="M389" s="32"/>
      <c r="N389" s="32"/>
      <c r="O389" s="31"/>
      <c r="P389" s="31"/>
    </row>
    <row r="390" spans="1:16">
      <c r="A390" s="36"/>
      <c r="B390" s="36"/>
      <c r="C390" s="31"/>
      <c r="D390" s="31"/>
      <c r="E390" s="33"/>
      <c r="F390" s="33"/>
      <c r="K390" s="34"/>
      <c r="L390" s="34"/>
      <c r="M390" s="32"/>
      <c r="N390" s="32"/>
      <c r="O390" s="31"/>
      <c r="P390" s="31"/>
    </row>
    <row r="391" spans="1:16">
      <c r="A391" s="36"/>
      <c r="B391" s="36"/>
      <c r="C391" s="31"/>
      <c r="D391" s="31"/>
      <c r="E391" s="33"/>
      <c r="F391" s="33"/>
      <c r="K391" s="34"/>
      <c r="L391" s="34"/>
      <c r="M391" s="32"/>
      <c r="N391" s="32"/>
      <c r="O391" s="31"/>
      <c r="P391" s="31"/>
    </row>
    <row r="392" spans="1:16">
      <c r="A392" s="36"/>
      <c r="B392" s="36"/>
      <c r="C392" s="31"/>
      <c r="D392" s="31"/>
      <c r="E392" s="33"/>
      <c r="F392" s="33"/>
      <c r="K392" s="34"/>
      <c r="L392" s="34"/>
      <c r="M392" s="32"/>
      <c r="N392" s="32"/>
      <c r="O392" s="31"/>
      <c r="P392" s="31"/>
    </row>
    <row r="393" spans="1:16">
      <c r="A393" s="36"/>
      <c r="B393" s="36"/>
      <c r="C393" s="31"/>
      <c r="D393" s="31"/>
      <c r="E393" s="33"/>
      <c r="F393" s="33"/>
      <c r="K393" s="34"/>
      <c r="L393" s="34"/>
      <c r="M393" s="32"/>
      <c r="N393" s="32"/>
      <c r="O393" s="31"/>
      <c r="P393" s="31"/>
    </row>
    <row r="394" spans="1:16">
      <c r="A394" s="36"/>
      <c r="B394" s="36"/>
      <c r="C394" s="31"/>
      <c r="D394" s="31"/>
      <c r="E394" s="33"/>
      <c r="F394" s="33"/>
      <c r="K394" s="34"/>
      <c r="L394" s="34"/>
      <c r="M394" s="32"/>
      <c r="N394" s="32"/>
      <c r="O394" s="31"/>
      <c r="P394" s="31"/>
    </row>
    <row r="395" spans="1:16">
      <c r="A395" s="36"/>
      <c r="B395" s="36"/>
      <c r="C395" s="31"/>
      <c r="D395" s="31"/>
      <c r="E395" s="33"/>
      <c r="F395" s="33"/>
      <c r="K395" s="34"/>
      <c r="L395" s="34"/>
      <c r="M395" s="32"/>
      <c r="N395" s="32"/>
      <c r="O395" s="31"/>
      <c r="P395" s="31"/>
    </row>
    <row r="396" spans="1:16">
      <c r="A396" s="36"/>
      <c r="B396" s="36"/>
      <c r="C396" s="31"/>
      <c r="D396" s="31"/>
      <c r="E396" s="33"/>
      <c r="F396" s="33"/>
      <c r="K396" s="34"/>
      <c r="L396" s="34"/>
      <c r="M396" s="32"/>
      <c r="N396" s="32"/>
      <c r="O396" s="31"/>
      <c r="P396" s="31"/>
    </row>
    <row r="397" spans="1:16">
      <c r="A397" s="36"/>
      <c r="B397" s="36"/>
      <c r="C397" s="31"/>
      <c r="D397" s="31"/>
      <c r="E397" s="33"/>
      <c r="F397" s="33"/>
      <c r="K397" s="34"/>
      <c r="L397" s="34"/>
      <c r="M397" s="32"/>
      <c r="N397" s="32"/>
      <c r="O397" s="31"/>
      <c r="P397" s="31"/>
    </row>
    <row r="398" spans="1:16">
      <c r="A398" s="36"/>
      <c r="B398" s="36"/>
      <c r="C398" s="31"/>
      <c r="D398" s="31"/>
      <c r="E398" s="33"/>
      <c r="F398" s="33"/>
      <c r="K398" s="34"/>
      <c r="L398" s="34"/>
      <c r="M398" s="32"/>
      <c r="N398" s="32"/>
      <c r="O398" s="31"/>
      <c r="P398" s="31"/>
    </row>
    <row r="399" spans="1:16">
      <c r="A399" s="36"/>
      <c r="B399" s="36"/>
      <c r="C399" s="31"/>
      <c r="D399" s="31"/>
      <c r="E399" s="33"/>
      <c r="F399" s="33"/>
      <c r="K399" s="34"/>
      <c r="L399" s="34"/>
      <c r="M399" s="32"/>
      <c r="N399" s="32"/>
      <c r="O399" s="31"/>
      <c r="P399" s="31"/>
    </row>
    <row r="400" spans="1:16">
      <c r="A400" s="36"/>
      <c r="B400" s="36"/>
      <c r="C400" s="31"/>
      <c r="D400" s="31"/>
      <c r="E400" s="33"/>
      <c r="F400" s="33"/>
      <c r="K400" s="34"/>
      <c r="L400" s="34"/>
      <c r="M400" s="32"/>
      <c r="N400" s="32"/>
      <c r="O400" s="31"/>
      <c r="P400" s="31"/>
    </row>
    <row r="401" spans="1:16">
      <c r="A401" s="36"/>
      <c r="B401" s="36"/>
      <c r="C401" s="31"/>
      <c r="D401" s="31"/>
      <c r="E401" s="33"/>
      <c r="F401" s="33"/>
      <c r="K401" s="34"/>
      <c r="L401" s="34"/>
      <c r="M401" s="32"/>
      <c r="N401" s="32"/>
      <c r="O401" s="31"/>
      <c r="P401" s="31"/>
    </row>
    <row r="402" spans="1:16">
      <c r="A402" s="36"/>
      <c r="B402" s="36"/>
      <c r="C402" s="31"/>
      <c r="D402" s="31"/>
      <c r="E402" s="33"/>
      <c r="F402" s="33"/>
      <c r="K402" s="34"/>
      <c r="L402" s="34"/>
      <c r="M402" s="32"/>
      <c r="N402" s="32"/>
      <c r="O402" s="31"/>
      <c r="P402" s="31"/>
    </row>
    <row r="403" spans="1:16">
      <c r="A403" s="36"/>
      <c r="B403" s="36"/>
      <c r="C403" s="31"/>
      <c r="D403" s="31"/>
      <c r="E403" s="33"/>
      <c r="F403" s="33"/>
      <c r="K403" s="34"/>
      <c r="L403" s="34"/>
      <c r="M403" s="32"/>
      <c r="N403" s="32"/>
      <c r="O403" s="31"/>
      <c r="P403" s="31"/>
    </row>
    <row r="404" spans="1:16">
      <c r="A404" s="36"/>
      <c r="B404" s="36"/>
      <c r="C404" s="31"/>
      <c r="D404" s="31"/>
      <c r="E404" s="33"/>
      <c r="F404" s="33"/>
      <c r="K404" s="34"/>
      <c r="L404" s="34"/>
      <c r="M404" s="32"/>
      <c r="N404" s="32"/>
      <c r="O404" s="31"/>
      <c r="P404" s="31"/>
    </row>
    <row r="405" spans="1:16">
      <c r="A405" s="36"/>
      <c r="B405" s="36"/>
      <c r="C405" s="31"/>
      <c r="D405" s="31"/>
      <c r="E405" s="33"/>
      <c r="F405" s="33"/>
      <c r="K405" s="34"/>
      <c r="L405" s="34"/>
      <c r="M405" s="32"/>
      <c r="N405" s="32"/>
      <c r="O405" s="31"/>
      <c r="P405" s="31"/>
    </row>
    <row r="406" spans="1:16">
      <c r="A406" s="36"/>
      <c r="B406" s="36"/>
      <c r="C406" s="31"/>
      <c r="D406" s="31"/>
      <c r="E406" s="33"/>
      <c r="F406" s="33"/>
      <c r="K406" s="34"/>
      <c r="L406" s="34"/>
      <c r="M406" s="32"/>
      <c r="N406" s="32"/>
      <c r="O406" s="31"/>
      <c r="P406" s="31"/>
    </row>
    <row r="407" spans="1:16">
      <c r="A407" s="36"/>
      <c r="B407" s="36"/>
      <c r="C407" s="31"/>
      <c r="D407" s="31"/>
      <c r="E407" s="33"/>
      <c r="F407" s="33"/>
      <c r="K407" s="34"/>
      <c r="L407" s="34"/>
      <c r="M407" s="32"/>
      <c r="N407" s="32"/>
      <c r="O407" s="31"/>
      <c r="P407" s="31"/>
    </row>
    <row r="408" spans="1:16">
      <c r="A408" s="36"/>
      <c r="B408" s="36"/>
      <c r="C408" s="31"/>
      <c r="D408" s="31"/>
      <c r="E408" s="33"/>
      <c r="F408" s="33"/>
      <c r="K408" s="34"/>
      <c r="L408" s="34"/>
      <c r="M408" s="32"/>
      <c r="N408" s="32"/>
      <c r="O408" s="38"/>
      <c r="P408" s="38"/>
    </row>
    <row r="409" spans="1:16">
      <c r="A409" s="36"/>
      <c r="B409" s="36"/>
      <c r="C409" s="31"/>
      <c r="D409" s="31"/>
      <c r="E409" s="33"/>
      <c r="F409" s="33"/>
      <c r="K409" s="34"/>
      <c r="L409" s="34"/>
      <c r="M409" s="32"/>
      <c r="N409" s="32"/>
      <c r="O409" s="31"/>
      <c r="P409" s="31"/>
    </row>
    <row r="410" spans="1:16">
      <c r="A410" s="36"/>
      <c r="B410" s="36"/>
      <c r="C410" s="31"/>
      <c r="D410" s="31"/>
      <c r="E410" s="33"/>
      <c r="F410" s="33"/>
      <c r="K410" s="34"/>
      <c r="L410" s="34"/>
      <c r="M410" s="32"/>
      <c r="N410" s="32"/>
      <c r="O410" s="31"/>
      <c r="P410" s="31"/>
    </row>
    <row r="411" spans="1:16">
      <c r="A411" s="36"/>
      <c r="B411" s="36"/>
      <c r="C411" s="31"/>
      <c r="D411" s="31"/>
      <c r="E411" s="33"/>
      <c r="F411" s="33"/>
      <c r="K411" s="34"/>
      <c r="L411" s="34"/>
      <c r="M411" s="32"/>
      <c r="N411" s="32"/>
      <c r="O411" s="31"/>
      <c r="P411" s="31"/>
    </row>
    <row r="412" spans="1:16">
      <c r="A412" s="36"/>
      <c r="B412" s="36"/>
      <c r="C412" s="31"/>
      <c r="D412" s="31"/>
      <c r="E412" s="33"/>
      <c r="F412" s="33"/>
      <c r="K412" s="34"/>
      <c r="L412" s="34"/>
      <c r="M412" s="32"/>
      <c r="N412" s="32"/>
      <c r="O412" s="31"/>
      <c r="P412" s="31"/>
    </row>
    <row r="413" spans="1:16">
      <c r="A413" s="36"/>
      <c r="B413" s="36"/>
      <c r="C413" s="31"/>
      <c r="D413" s="31"/>
      <c r="E413" s="33"/>
      <c r="F413" s="33"/>
      <c r="K413" s="34"/>
      <c r="L413" s="34"/>
      <c r="M413" s="32"/>
      <c r="N413" s="32"/>
      <c r="O413" s="31"/>
      <c r="P413" s="31"/>
    </row>
    <row r="414" spans="1:16">
      <c r="A414" s="36"/>
      <c r="B414" s="36"/>
      <c r="C414" s="31"/>
      <c r="D414" s="31"/>
      <c r="E414" s="33"/>
      <c r="F414" s="33"/>
      <c r="K414" s="34"/>
      <c r="L414" s="34"/>
      <c r="M414" s="32"/>
      <c r="N414" s="32"/>
      <c r="O414" s="31"/>
      <c r="P414" s="31"/>
    </row>
    <row r="415" spans="1:16">
      <c r="A415" s="36"/>
      <c r="B415" s="36"/>
      <c r="C415" s="31"/>
      <c r="D415" s="31"/>
      <c r="E415" s="33"/>
      <c r="F415" s="33"/>
      <c r="K415" s="34"/>
      <c r="L415" s="34"/>
      <c r="M415" s="32"/>
      <c r="N415" s="32"/>
      <c r="O415" s="31"/>
      <c r="P415" s="31"/>
    </row>
    <row r="416" spans="1:16">
      <c r="A416" s="36"/>
      <c r="B416" s="36"/>
      <c r="C416" s="31"/>
      <c r="D416" s="31"/>
      <c r="E416" s="33"/>
      <c r="F416" s="33"/>
      <c r="K416" s="34"/>
      <c r="L416" s="34"/>
      <c r="M416" s="32"/>
      <c r="N416" s="32"/>
      <c r="O416" s="31"/>
      <c r="P416" s="31"/>
    </row>
    <row r="417" spans="1:16">
      <c r="A417" s="36"/>
      <c r="B417" s="36"/>
      <c r="C417" s="31"/>
      <c r="D417" s="31"/>
      <c r="E417" s="33"/>
      <c r="F417" s="33"/>
      <c r="K417" s="34"/>
      <c r="L417" s="34"/>
      <c r="M417" s="32"/>
      <c r="N417" s="32"/>
      <c r="O417" s="31"/>
      <c r="P417" s="31"/>
    </row>
    <row r="418" spans="1:16">
      <c r="A418" s="36"/>
      <c r="B418" s="36"/>
      <c r="C418" s="31"/>
      <c r="D418" s="31"/>
      <c r="E418" s="33"/>
      <c r="F418" s="33"/>
      <c r="K418" s="34"/>
      <c r="L418" s="34"/>
      <c r="M418" s="32"/>
      <c r="N418" s="32"/>
      <c r="O418" s="31"/>
      <c r="P418" s="31"/>
    </row>
    <row r="420" spans="1:16">
      <c r="A420" s="41"/>
      <c r="B420" s="41"/>
      <c r="C420" s="42"/>
      <c r="D420" s="42"/>
      <c r="E420" s="33"/>
      <c r="F420" s="33"/>
      <c r="G420" s="26"/>
      <c r="H420" s="26"/>
      <c r="I420" s="26"/>
      <c r="J420" s="26"/>
      <c r="K420" s="43"/>
      <c r="L420" s="43"/>
      <c r="M420" s="42"/>
      <c r="N420" s="42"/>
      <c r="O420" s="42"/>
      <c r="P420" s="42"/>
    </row>
    <row r="421" spans="1:16" s="25" customFormat="1">
      <c r="A421" s="41"/>
      <c r="B421" s="41"/>
      <c r="C421" s="42"/>
      <c r="D421" s="42"/>
      <c r="E421" s="33"/>
      <c r="F421" s="33"/>
      <c r="G421" s="26"/>
      <c r="H421" s="26"/>
      <c r="I421" s="26"/>
      <c r="J421" s="26"/>
      <c r="K421" s="43"/>
      <c r="L421" s="43"/>
      <c r="M421" s="42"/>
      <c r="N421" s="42"/>
      <c r="O421" s="42"/>
      <c r="P421" s="42"/>
    </row>
    <row r="422" spans="1:16" s="25" customFormat="1">
      <c r="A422" s="41"/>
      <c r="B422" s="41"/>
      <c r="C422" s="42"/>
      <c r="D422" s="42"/>
      <c r="E422" s="33"/>
      <c r="F422" s="33"/>
      <c r="G422" s="26"/>
      <c r="H422" s="26"/>
      <c r="I422" s="26"/>
      <c r="J422" s="26"/>
      <c r="K422" s="43"/>
      <c r="L422" s="43"/>
      <c r="M422" s="42"/>
      <c r="N422" s="42"/>
      <c r="O422" s="42"/>
      <c r="P422" s="42"/>
    </row>
    <row r="423" spans="1:16">
      <c r="A423" s="41"/>
      <c r="B423" s="41"/>
      <c r="C423" s="42"/>
      <c r="D423" s="42"/>
      <c r="E423" s="33"/>
      <c r="F423" s="33"/>
      <c r="G423" s="26"/>
      <c r="H423" s="26"/>
      <c r="I423" s="26"/>
      <c r="J423" s="26"/>
      <c r="K423" s="43"/>
      <c r="L423" s="43"/>
      <c r="M423" s="42"/>
      <c r="N423" s="42"/>
      <c r="O423" s="42"/>
      <c r="P423" s="42"/>
    </row>
    <row r="424" spans="1:16">
      <c r="A424" s="41"/>
      <c r="B424" s="41"/>
      <c r="C424" s="42"/>
      <c r="D424" s="42"/>
      <c r="E424" s="33"/>
      <c r="F424" s="33"/>
      <c r="G424" s="26"/>
      <c r="H424" s="26"/>
      <c r="I424" s="26"/>
      <c r="J424" s="26"/>
      <c r="K424" s="43"/>
      <c r="L424" s="43"/>
      <c r="M424" s="42"/>
      <c r="N424" s="42"/>
      <c r="O424" s="42"/>
      <c r="P424" s="42"/>
    </row>
    <row r="425" spans="1:16">
      <c r="A425" s="41"/>
      <c r="B425" s="41"/>
      <c r="C425" s="42"/>
      <c r="D425" s="42"/>
      <c r="E425" s="33"/>
      <c r="F425" s="33"/>
      <c r="G425" s="26"/>
      <c r="H425" s="26"/>
      <c r="I425" s="26"/>
      <c r="J425" s="26"/>
      <c r="K425" s="43"/>
      <c r="L425" s="43"/>
      <c r="M425" s="42"/>
      <c r="N425" s="42"/>
      <c r="O425" s="42"/>
      <c r="P425" s="42"/>
    </row>
    <row r="426" spans="1:16">
      <c r="A426" s="41"/>
      <c r="B426" s="41"/>
      <c r="C426" s="42"/>
      <c r="D426" s="42"/>
      <c r="E426" s="33"/>
      <c r="F426" s="33"/>
      <c r="G426" s="26"/>
      <c r="H426" s="26"/>
      <c r="I426" s="26"/>
      <c r="J426" s="26"/>
      <c r="K426" s="43"/>
      <c r="L426" s="43"/>
      <c r="M426" s="42"/>
      <c r="N426" s="42"/>
      <c r="O426" s="42"/>
      <c r="P426" s="42"/>
    </row>
    <row r="427" spans="1:16">
      <c r="A427" s="41"/>
      <c r="B427" s="41"/>
      <c r="C427" s="42"/>
      <c r="D427" s="42"/>
      <c r="E427" s="33"/>
      <c r="F427" s="33"/>
      <c r="G427" s="26"/>
      <c r="H427" s="26"/>
      <c r="I427" s="26"/>
      <c r="J427" s="26"/>
      <c r="K427" s="43"/>
      <c r="L427" s="43"/>
      <c r="M427" s="42"/>
      <c r="N427" s="42"/>
      <c r="O427" s="42"/>
      <c r="P427" s="42"/>
    </row>
    <row r="428" spans="1:16">
      <c r="A428" s="41"/>
      <c r="B428" s="41"/>
      <c r="C428" s="42"/>
      <c r="D428" s="42"/>
      <c r="E428" s="33"/>
      <c r="F428" s="33"/>
      <c r="G428" s="26"/>
      <c r="H428" s="26"/>
      <c r="I428" s="26"/>
      <c r="J428" s="26"/>
      <c r="K428" s="43"/>
      <c r="L428" s="43"/>
      <c r="M428" s="42"/>
      <c r="N428" s="42"/>
      <c r="O428" s="42"/>
      <c r="P428" s="42"/>
    </row>
    <row r="429" spans="1:16">
      <c r="A429" s="41"/>
      <c r="B429" s="41"/>
      <c r="C429" s="42"/>
      <c r="D429" s="42"/>
      <c r="E429" s="33"/>
      <c r="F429" s="33"/>
      <c r="G429" s="26"/>
      <c r="H429" s="26"/>
      <c r="I429" s="26"/>
      <c r="J429" s="26"/>
      <c r="K429" s="43"/>
      <c r="L429" s="43"/>
      <c r="M429" s="42"/>
      <c r="N429" s="42"/>
      <c r="O429" s="42"/>
      <c r="P429" s="42"/>
    </row>
    <row r="430" spans="1:16">
      <c r="A430" s="41"/>
      <c r="B430" s="41"/>
      <c r="C430" s="42"/>
      <c r="D430" s="42"/>
      <c r="E430" s="33"/>
      <c r="F430" s="33"/>
      <c r="G430" s="26"/>
      <c r="H430" s="26"/>
      <c r="I430" s="26"/>
      <c r="J430" s="26"/>
      <c r="K430" s="43"/>
      <c r="L430" s="43"/>
      <c r="M430" s="42"/>
      <c r="N430" s="42"/>
      <c r="O430" s="42"/>
      <c r="P430" s="42"/>
    </row>
    <row r="431" spans="1:16">
      <c r="A431" s="41"/>
      <c r="B431" s="41"/>
      <c r="C431" s="42"/>
      <c r="D431" s="42"/>
      <c r="E431" s="33"/>
      <c r="F431" s="33"/>
      <c r="G431" s="26"/>
      <c r="H431" s="26"/>
      <c r="I431" s="26"/>
      <c r="J431" s="26"/>
      <c r="K431" s="43"/>
      <c r="L431" s="43"/>
      <c r="M431" s="42"/>
      <c r="N431" s="42"/>
      <c r="O431" s="42"/>
      <c r="P431" s="42"/>
    </row>
    <row r="432" spans="1:16">
      <c r="A432" s="41"/>
      <c r="B432" s="41"/>
      <c r="C432" s="42"/>
      <c r="D432" s="42"/>
      <c r="E432" s="33"/>
      <c r="F432" s="33"/>
      <c r="G432" s="26"/>
      <c r="H432" s="26"/>
      <c r="I432" s="26"/>
      <c r="J432" s="26"/>
      <c r="K432" s="43"/>
      <c r="L432" s="43"/>
      <c r="M432" s="42"/>
      <c r="N432" s="42"/>
      <c r="O432" s="42"/>
      <c r="P432" s="42"/>
    </row>
    <row r="433" spans="1:16">
      <c r="A433" s="41"/>
      <c r="B433" s="41"/>
      <c r="C433" s="42"/>
      <c r="D433" s="42"/>
      <c r="E433" s="33"/>
      <c r="F433" s="33"/>
      <c r="G433" s="26"/>
      <c r="H433" s="26"/>
      <c r="I433" s="26"/>
      <c r="J433" s="26"/>
      <c r="K433" s="43"/>
      <c r="L433" s="43"/>
      <c r="M433" s="42"/>
      <c r="N433" s="42"/>
      <c r="O433" s="42"/>
      <c r="P433" s="42"/>
    </row>
    <row r="434" spans="1:16">
      <c r="A434" s="41"/>
      <c r="B434" s="41"/>
      <c r="C434" s="42"/>
      <c r="D434" s="42"/>
      <c r="E434" s="33"/>
      <c r="F434" s="33"/>
      <c r="G434" s="26"/>
      <c r="H434" s="26"/>
      <c r="I434" s="26"/>
      <c r="J434" s="26"/>
      <c r="K434" s="43"/>
      <c r="L434" s="43"/>
      <c r="M434" s="42"/>
      <c r="N434" s="42"/>
      <c r="O434" s="42"/>
      <c r="P434" s="42"/>
    </row>
    <row r="435" spans="1:16">
      <c r="A435" s="41"/>
      <c r="B435" s="41"/>
      <c r="C435" s="42"/>
      <c r="D435" s="42"/>
      <c r="E435" s="33"/>
      <c r="F435" s="33"/>
      <c r="G435" s="26"/>
      <c r="H435" s="26"/>
      <c r="I435" s="26"/>
      <c r="J435" s="26"/>
      <c r="K435" s="43"/>
      <c r="L435" s="43"/>
      <c r="M435" s="42"/>
      <c r="N435" s="42"/>
      <c r="O435" s="42"/>
      <c r="P435" s="42"/>
    </row>
    <row r="436" spans="1:16">
      <c r="A436" s="41"/>
      <c r="B436" s="41"/>
      <c r="C436" s="42"/>
      <c r="D436" s="42"/>
      <c r="E436" s="33"/>
      <c r="F436" s="33"/>
      <c r="G436" s="26"/>
      <c r="H436" s="26"/>
      <c r="I436" s="26"/>
      <c r="J436" s="26"/>
      <c r="K436" s="43"/>
      <c r="L436" s="43"/>
      <c r="M436" s="42"/>
      <c r="N436" s="42"/>
      <c r="O436" s="42"/>
      <c r="P436" s="42"/>
    </row>
    <row r="437" spans="1:16">
      <c r="A437" s="41"/>
      <c r="B437" s="41"/>
      <c r="C437" s="42"/>
      <c r="D437" s="42"/>
      <c r="E437" s="33"/>
      <c r="F437" s="33"/>
      <c r="G437" s="26"/>
      <c r="H437" s="26"/>
      <c r="I437" s="26"/>
      <c r="J437" s="26"/>
      <c r="K437" s="43"/>
      <c r="L437" s="43"/>
      <c r="M437" s="42"/>
      <c r="N437" s="42"/>
      <c r="O437" s="42"/>
      <c r="P437" s="42"/>
    </row>
    <row r="438" spans="1:16">
      <c r="A438" s="41"/>
      <c r="B438" s="41"/>
      <c r="C438" s="42"/>
      <c r="D438" s="42"/>
      <c r="E438" s="33"/>
      <c r="F438" s="33"/>
      <c r="G438" s="26"/>
      <c r="H438" s="26"/>
      <c r="I438" s="26"/>
      <c r="J438" s="26"/>
      <c r="K438" s="43"/>
      <c r="L438" s="43"/>
      <c r="M438" s="42"/>
      <c r="N438" s="42"/>
      <c r="O438" s="42"/>
      <c r="P438" s="42"/>
    </row>
    <row r="439" spans="1:16">
      <c r="A439" s="41"/>
      <c r="B439" s="41"/>
      <c r="C439" s="42"/>
      <c r="D439" s="42"/>
      <c r="E439" s="33"/>
      <c r="F439" s="33"/>
      <c r="G439" s="26"/>
      <c r="H439" s="26"/>
      <c r="I439" s="26"/>
      <c r="J439" s="26"/>
      <c r="K439" s="43"/>
      <c r="L439" s="43"/>
      <c r="M439" s="42"/>
      <c r="N439" s="42"/>
      <c r="O439" s="42"/>
      <c r="P439" s="42"/>
    </row>
    <row r="440" spans="1:16">
      <c r="A440" s="41"/>
      <c r="B440" s="41"/>
      <c r="C440" s="42"/>
      <c r="D440" s="42"/>
      <c r="E440" s="33"/>
      <c r="F440" s="33"/>
      <c r="G440" s="26"/>
      <c r="H440" s="26"/>
      <c r="I440" s="26"/>
      <c r="J440" s="26"/>
      <c r="K440" s="43"/>
      <c r="L440" s="43"/>
      <c r="M440" s="42"/>
      <c r="N440" s="42"/>
      <c r="O440" s="42"/>
      <c r="P440" s="42"/>
    </row>
    <row r="441" spans="1:16">
      <c r="A441" s="41"/>
      <c r="B441" s="41"/>
      <c r="C441" s="42"/>
      <c r="D441" s="42"/>
      <c r="E441" s="33"/>
      <c r="F441" s="33"/>
      <c r="G441" s="26"/>
      <c r="H441" s="26"/>
      <c r="I441" s="26"/>
      <c r="J441" s="26"/>
      <c r="K441" s="43"/>
      <c r="L441" s="43"/>
      <c r="M441" s="42"/>
      <c r="N441" s="42"/>
      <c r="O441" s="42"/>
      <c r="P441" s="42"/>
    </row>
    <row r="442" spans="1:16">
      <c r="A442" s="41"/>
      <c r="B442" s="41"/>
      <c r="C442" s="42"/>
      <c r="D442" s="42"/>
      <c r="E442" s="33"/>
      <c r="F442" s="33"/>
      <c r="G442" s="26"/>
      <c r="H442" s="26"/>
      <c r="I442" s="26"/>
      <c r="J442" s="26"/>
      <c r="K442" s="43"/>
      <c r="L442" s="43"/>
      <c r="M442" s="42"/>
      <c r="N442" s="42"/>
      <c r="O442" s="42"/>
      <c r="P442" s="42"/>
    </row>
    <row r="443" spans="1:16">
      <c r="A443" s="41"/>
      <c r="B443" s="41"/>
      <c r="C443" s="42"/>
      <c r="D443" s="42"/>
      <c r="E443" s="33"/>
      <c r="F443" s="33"/>
      <c r="G443" s="26"/>
      <c r="H443" s="26"/>
      <c r="I443" s="26"/>
      <c r="J443" s="26"/>
      <c r="K443" s="43"/>
      <c r="L443" s="43"/>
      <c r="M443" s="42"/>
      <c r="N443" s="42"/>
      <c r="O443" s="42"/>
      <c r="P443" s="42"/>
    </row>
    <row r="444" spans="1:16">
      <c r="A444" s="41"/>
      <c r="B444" s="41"/>
      <c r="C444" s="42"/>
      <c r="D444" s="42"/>
      <c r="E444" s="33"/>
      <c r="F444" s="33"/>
      <c r="G444" s="26"/>
      <c r="H444" s="26"/>
      <c r="I444" s="26"/>
      <c r="J444" s="26"/>
      <c r="K444" s="43"/>
      <c r="L444" s="43"/>
      <c r="M444" s="42"/>
      <c r="N444" s="42"/>
      <c r="O444" s="42"/>
      <c r="P444" s="42"/>
    </row>
    <row r="445" spans="1:16">
      <c r="A445" s="41"/>
      <c r="B445" s="41"/>
      <c r="C445" s="42"/>
      <c r="D445" s="42"/>
      <c r="E445" s="33"/>
      <c r="F445" s="33"/>
      <c r="G445" s="26"/>
      <c r="H445" s="26"/>
      <c r="I445" s="26"/>
      <c r="J445" s="26"/>
      <c r="K445" s="43"/>
      <c r="L445" s="43"/>
      <c r="M445" s="42"/>
      <c r="N445" s="42"/>
      <c r="O445" s="42"/>
      <c r="P445" s="42"/>
    </row>
    <row r="446" spans="1:16">
      <c r="A446" s="41"/>
      <c r="B446" s="41"/>
      <c r="C446" s="42"/>
      <c r="D446" s="42"/>
      <c r="E446" s="33"/>
      <c r="F446" s="33"/>
      <c r="G446" s="26"/>
      <c r="H446" s="26"/>
      <c r="I446" s="26"/>
      <c r="J446" s="26"/>
      <c r="K446" s="43"/>
      <c r="L446" s="43"/>
      <c r="M446" s="42"/>
      <c r="N446" s="42"/>
      <c r="O446" s="42"/>
      <c r="P446" s="42"/>
    </row>
    <row r="447" spans="1:16">
      <c r="A447" s="41"/>
      <c r="B447" s="41"/>
      <c r="C447" s="42"/>
      <c r="D447" s="42"/>
      <c r="E447" s="33"/>
      <c r="F447" s="33"/>
      <c r="G447" s="26"/>
      <c r="H447" s="26"/>
      <c r="I447" s="26"/>
      <c r="J447" s="26"/>
      <c r="K447" s="43"/>
      <c r="L447" s="43"/>
      <c r="M447" s="42"/>
      <c r="N447" s="42"/>
      <c r="O447" s="42"/>
      <c r="P447" s="42"/>
    </row>
    <row r="448" spans="1:16">
      <c r="A448" s="41"/>
      <c r="B448" s="41"/>
      <c r="C448" s="42"/>
      <c r="D448" s="42"/>
      <c r="E448" s="33"/>
      <c r="F448" s="33"/>
      <c r="G448" s="26"/>
      <c r="H448" s="26"/>
      <c r="I448" s="26"/>
      <c r="J448" s="26"/>
      <c r="K448" s="43"/>
      <c r="L448" s="43"/>
      <c r="M448" s="42"/>
      <c r="N448" s="42"/>
      <c r="O448" s="42"/>
      <c r="P448" s="42"/>
    </row>
    <row r="449" spans="1:16">
      <c r="A449" s="41"/>
      <c r="B449" s="41"/>
      <c r="C449" s="42"/>
      <c r="D449" s="42"/>
      <c r="E449" s="33"/>
      <c r="F449" s="33"/>
      <c r="G449" s="26"/>
      <c r="H449" s="26"/>
      <c r="I449" s="26"/>
      <c r="J449" s="26"/>
      <c r="K449" s="43"/>
      <c r="L449" s="43"/>
      <c r="M449" s="42"/>
      <c r="N449" s="42"/>
      <c r="O449" s="42"/>
      <c r="P449" s="42"/>
    </row>
    <row r="450" spans="1:16">
      <c r="A450" s="41"/>
      <c r="B450" s="41"/>
      <c r="C450" s="42"/>
      <c r="D450" s="42"/>
      <c r="E450" s="33"/>
      <c r="F450" s="33"/>
      <c r="G450" s="26"/>
      <c r="H450" s="26"/>
      <c r="I450" s="26"/>
      <c r="J450" s="26"/>
      <c r="K450" s="43"/>
      <c r="L450" s="43"/>
      <c r="M450" s="42"/>
      <c r="N450" s="42"/>
      <c r="O450" s="42"/>
      <c r="P450" s="42"/>
    </row>
    <row r="451" spans="1:16">
      <c r="A451" s="41"/>
      <c r="B451" s="41"/>
      <c r="C451" s="42"/>
      <c r="D451" s="42"/>
      <c r="E451" s="33"/>
      <c r="F451" s="33"/>
      <c r="G451" s="26"/>
      <c r="H451" s="26"/>
      <c r="I451" s="26"/>
      <c r="J451" s="26"/>
      <c r="K451" s="43"/>
      <c r="L451" s="43"/>
      <c r="M451" s="42"/>
      <c r="N451" s="42"/>
      <c r="O451" s="42"/>
      <c r="P451" s="42"/>
    </row>
    <row r="452" spans="1:16">
      <c r="A452" s="41"/>
      <c r="B452" s="41"/>
      <c r="C452" s="42"/>
      <c r="D452" s="42"/>
      <c r="E452" s="33"/>
      <c r="F452" s="33"/>
      <c r="G452" s="26"/>
      <c r="H452" s="26"/>
      <c r="I452" s="26"/>
      <c r="J452" s="26"/>
      <c r="K452" s="43"/>
      <c r="L452" s="43"/>
      <c r="M452" s="42"/>
      <c r="N452" s="42"/>
      <c r="O452" s="42"/>
      <c r="P452" s="42"/>
    </row>
    <row r="453" spans="1:16">
      <c r="A453" s="41"/>
      <c r="B453" s="41"/>
      <c r="C453" s="42"/>
      <c r="D453" s="42"/>
      <c r="E453" s="33"/>
      <c r="F453" s="33"/>
      <c r="G453" s="26"/>
      <c r="H453" s="26"/>
      <c r="I453" s="26"/>
      <c r="J453" s="26"/>
      <c r="K453" s="43"/>
      <c r="L453" s="43"/>
      <c r="M453" s="42"/>
      <c r="N453" s="42"/>
      <c r="O453" s="42"/>
      <c r="P453" s="42"/>
    </row>
    <row r="454" spans="1:16">
      <c r="A454" s="41"/>
      <c r="B454" s="41"/>
      <c r="C454" s="42"/>
      <c r="D454" s="42"/>
      <c r="E454" s="33"/>
      <c r="F454" s="33"/>
      <c r="G454" s="26"/>
      <c r="H454" s="26"/>
      <c r="I454" s="26"/>
      <c r="J454" s="26"/>
      <c r="K454" s="43"/>
      <c r="L454" s="43"/>
      <c r="M454" s="42"/>
      <c r="N454" s="42"/>
      <c r="O454" s="42"/>
      <c r="P454" s="42"/>
    </row>
    <row r="455" spans="1:16">
      <c r="A455" s="41"/>
      <c r="B455" s="41"/>
      <c r="C455" s="42"/>
      <c r="D455" s="42"/>
      <c r="E455" s="33"/>
      <c r="F455" s="33"/>
      <c r="G455" s="26"/>
      <c r="H455" s="26"/>
      <c r="I455" s="26"/>
      <c r="J455" s="26"/>
      <c r="K455" s="43"/>
      <c r="L455" s="43"/>
      <c r="M455" s="42"/>
      <c r="N455" s="42"/>
      <c r="O455" s="42"/>
      <c r="P455" s="42"/>
    </row>
    <row r="456" spans="1:16">
      <c r="A456" s="41"/>
      <c r="B456" s="41"/>
      <c r="C456" s="42"/>
      <c r="D456" s="42"/>
      <c r="E456" s="33"/>
      <c r="F456" s="33"/>
      <c r="G456" s="26"/>
      <c r="H456" s="26"/>
      <c r="I456" s="26"/>
      <c r="J456" s="26"/>
      <c r="K456" s="43"/>
      <c r="L456" s="43"/>
      <c r="M456" s="42"/>
      <c r="N456" s="42"/>
      <c r="O456" s="42"/>
      <c r="P456" s="42"/>
    </row>
    <row r="457" spans="1:16">
      <c r="A457" s="41"/>
      <c r="B457" s="41"/>
      <c r="C457" s="42"/>
      <c r="D457" s="42"/>
      <c r="E457" s="33"/>
      <c r="F457" s="33"/>
      <c r="G457" s="26"/>
      <c r="H457" s="26"/>
      <c r="I457" s="26"/>
      <c r="J457" s="26"/>
      <c r="K457" s="43"/>
      <c r="L457" s="43"/>
      <c r="M457" s="42"/>
      <c r="N457" s="42"/>
      <c r="O457" s="42"/>
      <c r="P457" s="42"/>
    </row>
    <row r="458" spans="1:16">
      <c r="A458" s="41"/>
      <c r="B458" s="41"/>
      <c r="C458" s="42"/>
      <c r="D458" s="42"/>
      <c r="E458" s="33"/>
      <c r="F458" s="33"/>
      <c r="G458" s="26"/>
      <c r="H458" s="26"/>
      <c r="I458" s="26"/>
      <c r="J458" s="26"/>
      <c r="K458" s="43"/>
      <c r="L458" s="43"/>
      <c r="M458" s="42"/>
      <c r="N458" s="42"/>
      <c r="O458" s="42"/>
      <c r="P458" s="42"/>
    </row>
    <row r="459" spans="1:16">
      <c r="A459" s="41"/>
      <c r="B459" s="41"/>
      <c r="C459" s="42"/>
      <c r="D459" s="42"/>
      <c r="E459" s="33"/>
      <c r="F459" s="33"/>
      <c r="G459" s="26"/>
      <c r="H459" s="26"/>
      <c r="I459" s="26"/>
      <c r="J459" s="26"/>
      <c r="K459" s="43"/>
      <c r="L459" s="43"/>
      <c r="M459" s="42"/>
      <c r="N459" s="42"/>
      <c r="O459" s="42"/>
      <c r="P459" s="42"/>
    </row>
    <row r="460" spans="1:16">
      <c r="A460" s="41"/>
      <c r="B460" s="41"/>
      <c r="C460" s="42"/>
      <c r="D460" s="42"/>
      <c r="E460" s="33"/>
      <c r="F460" s="33"/>
      <c r="G460" s="26"/>
      <c r="H460" s="26"/>
      <c r="I460" s="26"/>
      <c r="J460" s="26"/>
      <c r="K460" s="43"/>
      <c r="L460" s="43"/>
      <c r="M460" s="42"/>
      <c r="N460" s="42"/>
      <c r="O460" s="42"/>
      <c r="P460" s="42"/>
    </row>
    <row r="461" spans="1:16">
      <c r="A461" s="41"/>
      <c r="B461" s="41"/>
      <c r="C461" s="42"/>
      <c r="D461" s="42"/>
      <c r="E461" s="33"/>
      <c r="F461" s="33"/>
      <c r="G461" s="26"/>
      <c r="H461" s="26"/>
      <c r="I461" s="26"/>
      <c r="J461" s="26"/>
      <c r="K461" s="43"/>
      <c r="L461" s="43"/>
      <c r="M461" s="42"/>
      <c r="N461" s="42"/>
      <c r="O461" s="42"/>
      <c r="P461" s="42"/>
    </row>
    <row r="462" spans="1:16">
      <c r="A462" s="41"/>
      <c r="B462" s="41"/>
      <c r="C462" s="42"/>
      <c r="D462" s="42"/>
      <c r="E462" s="33"/>
      <c r="F462" s="33"/>
      <c r="G462" s="26"/>
      <c r="H462" s="26"/>
      <c r="I462" s="26"/>
      <c r="J462" s="26"/>
      <c r="K462" s="43"/>
      <c r="L462" s="43"/>
      <c r="M462" s="42"/>
      <c r="N462" s="42"/>
      <c r="O462" s="42"/>
      <c r="P462" s="42"/>
    </row>
    <row r="463" spans="1:16">
      <c r="A463" s="41"/>
      <c r="B463" s="41"/>
      <c r="C463" s="42"/>
      <c r="D463" s="42"/>
      <c r="E463" s="33"/>
      <c r="F463" s="33"/>
      <c r="G463" s="26"/>
      <c r="H463" s="26"/>
      <c r="I463" s="26"/>
      <c r="J463" s="26"/>
      <c r="K463" s="43"/>
      <c r="L463" s="43"/>
      <c r="M463" s="42"/>
      <c r="N463" s="42"/>
      <c r="O463" s="42"/>
      <c r="P463" s="42"/>
    </row>
    <row r="464" spans="1:16">
      <c r="A464" s="41"/>
      <c r="B464" s="41"/>
      <c r="C464" s="42"/>
      <c r="D464" s="42"/>
      <c r="E464" s="33"/>
      <c r="F464" s="33"/>
      <c r="G464" s="26"/>
      <c r="H464" s="26"/>
      <c r="I464" s="26"/>
      <c r="J464" s="26"/>
      <c r="K464" s="43"/>
      <c r="L464" s="43"/>
      <c r="M464" s="42"/>
      <c r="N464" s="42"/>
      <c r="O464" s="42"/>
      <c r="P464" s="42"/>
    </row>
    <row r="465" spans="1:16">
      <c r="A465" s="41"/>
      <c r="B465" s="41"/>
      <c r="C465" s="44"/>
      <c r="D465" s="42"/>
      <c r="E465" s="33"/>
      <c r="F465" s="33"/>
      <c r="G465" s="26"/>
      <c r="H465" s="26"/>
      <c r="I465" s="26"/>
      <c r="J465" s="26"/>
      <c r="K465" s="43"/>
      <c r="L465" s="43"/>
      <c r="M465" s="42"/>
      <c r="N465" s="42"/>
      <c r="O465" s="42"/>
      <c r="P465" s="42"/>
    </row>
    <row r="466" spans="1:16">
      <c r="A466" s="41"/>
      <c r="B466" s="41"/>
      <c r="C466" s="44"/>
      <c r="D466" s="42"/>
      <c r="E466" s="33"/>
      <c r="F466" s="33"/>
      <c r="G466" s="26"/>
      <c r="H466" s="26"/>
      <c r="I466" s="26"/>
      <c r="J466" s="26"/>
      <c r="K466" s="43"/>
      <c r="L466" s="43"/>
      <c r="M466" s="42"/>
      <c r="N466" s="42"/>
      <c r="O466" s="42"/>
      <c r="P466" s="42"/>
    </row>
    <row r="467" spans="1:16">
      <c r="A467" s="41"/>
      <c r="B467" s="41"/>
      <c r="C467" s="44"/>
      <c r="D467" s="42"/>
      <c r="E467" s="33"/>
      <c r="F467" s="33"/>
      <c r="G467" s="26"/>
      <c r="H467" s="26"/>
      <c r="I467" s="26"/>
      <c r="J467" s="26"/>
      <c r="K467" s="43"/>
      <c r="L467" s="43"/>
      <c r="M467" s="42"/>
      <c r="N467" s="42"/>
      <c r="O467" s="42"/>
      <c r="P467" s="42"/>
    </row>
    <row r="468" spans="1:16">
      <c r="A468" s="41"/>
      <c r="B468" s="41"/>
      <c r="C468" s="42"/>
      <c r="D468" s="42"/>
      <c r="E468" s="33"/>
      <c r="F468" s="33"/>
      <c r="G468" s="26"/>
      <c r="H468" s="26"/>
      <c r="I468" s="26"/>
      <c r="J468" s="26"/>
      <c r="K468" s="43"/>
      <c r="L468" s="43"/>
      <c r="M468" s="42"/>
      <c r="N468" s="42"/>
      <c r="O468" s="42"/>
      <c r="P468" s="42"/>
    </row>
    <row r="469" spans="1:16">
      <c r="A469" s="41"/>
      <c r="B469" s="41"/>
      <c r="C469" s="42"/>
      <c r="D469" s="42"/>
      <c r="E469" s="33"/>
      <c r="F469" s="33"/>
      <c r="G469" s="26"/>
      <c r="H469" s="26"/>
      <c r="I469" s="26"/>
      <c r="J469" s="26"/>
      <c r="K469" s="43"/>
      <c r="L469" s="43"/>
      <c r="M469" s="42"/>
      <c r="N469" s="42"/>
      <c r="O469" s="42"/>
      <c r="P469" s="42"/>
    </row>
    <row r="470" spans="1:16">
      <c r="A470" s="41"/>
      <c r="B470" s="41"/>
      <c r="C470" s="42"/>
      <c r="D470" s="42"/>
      <c r="E470" s="33"/>
      <c r="F470" s="33"/>
      <c r="G470" s="26"/>
      <c r="H470" s="26"/>
      <c r="I470" s="26"/>
      <c r="J470" s="26"/>
      <c r="K470" s="43"/>
      <c r="L470" s="43"/>
      <c r="M470" s="42"/>
      <c r="N470" s="42"/>
      <c r="O470" s="42"/>
      <c r="P470" s="42"/>
    </row>
    <row r="471" spans="1:16">
      <c r="A471" s="41"/>
      <c r="B471" s="41"/>
      <c r="C471" s="42"/>
      <c r="D471" s="42"/>
      <c r="E471" s="33"/>
      <c r="F471" s="33"/>
      <c r="G471" s="26"/>
      <c r="H471" s="26"/>
      <c r="I471" s="26"/>
      <c r="J471" s="26"/>
      <c r="K471" s="43"/>
      <c r="L471" s="43"/>
      <c r="M471" s="42"/>
      <c r="N471" s="42"/>
      <c r="O471" s="42"/>
      <c r="P471" s="42"/>
    </row>
    <row r="472" spans="1:16">
      <c r="A472" s="41"/>
      <c r="B472" s="41"/>
      <c r="C472" s="42"/>
      <c r="D472" s="42"/>
      <c r="E472" s="33"/>
      <c r="F472" s="33"/>
      <c r="G472" s="26"/>
      <c r="H472" s="26"/>
      <c r="I472" s="26"/>
      <c r="J472" s="26"/>
      <c r="K472" s="43"/>
      <c r="L472" s="43"/>
      <c r="M472" s="42"/>
      <c r="N472" s="42"/>
      <c r="O472" s="42"/>
      <c r="P472" s="42"/>
    </row>
    <row r="473" spans="1:16">
      <c r="A473" s="41"/>
      <c r="B473" s="41"/>
      <c r="C473" s="26"/>
      <c r="D473" s="42"/>
      <c r="E473" s="33"/>
      <c r="F473" s="33"/>
      <c r="G473" s="26"/>
      <c r="H473" s="26"/>
      <c r="I473" s="26"/>
      <c r="J473" s="26"/>
      <c r="K473" s="43"/>
      <c r="L473" s="43"/>
      <c r="M473" s="42"/>
      <c r="N473" s="42"/>
      <c r="O473" s="42"/>
      <c r="P473" s="42"/>
    </row>
    <row r="474" spans="1:16">
      <c r="A474" s="41"/>
      <c r="B474" s="41"/>
      <c r="C474" s="44"/>
      <c r="D474" s="42"/>
      <c r="E474" s="33"/>
      <c r="F474" s="33"/>
      <c r="G474" s="26"/>
      <c r="H474" s="26"/>
      <c r="I474" s="26"/>
      <c r="J474" s="26"/>
      <c r="K474" s="43"/>
      <c r="L474" s="43"/>
      <c r="M474" s="42"/>
      <c r="N474" s="42"/>
      <c r="O474" s="26"/>
      <c r="P474" s="42"/>
    </row>
    <row r="475" spans="1:16">
      <c r="A475" s="41"/>
      <c r="B475" s="41"/>
      <c r="C475" s="44"/>
      <c r="D475" s="42"/>
      <c r="E475" s="33"/>
      <c r="F475" s="33"/>
      <c r="G475" s="26"/>
      <c r="H475" s="26"/>
      <c r="I475" s="26"/>
      <c r="J475" s="26"/>
      <c r="K475" s="43"/>
      <c r="L475" s="43"/>
      <c r="M475" s="42"/>
      <c r="N475" s="42"/>
      <c r="O475" s="26"/>
      <c r="P475" s="42"/>
    </row>
    <row r="476" spans="1:16">
      <c r="A476" s="41"/>
      <c r="B476" s="41"/>
      <c r="C476" s="44"/>
      <c r="D476" s="42"/>
      <c r="E476" s="33"/>
      <c r="F476" s="33"/>
      <c r="G476" s="26"/>
      <c r="H476" s="26"/>
      <c r="I476" s="26"/>
      <c r="J476" s="26"/>
      <c r="K476" s="43"/>
      <c r="L476" s="43"/>
      <c r="M476" s="42"/>
      <c r="N476" s="42"/>
      <c r="O476" s="26"/>
      <c r="P476" s="42"/>
    </row>
    <row r="477" spans="1:16">
      <c r="A477" s="41"/>
      <c r="B477" s="41"/>
      <c r="C477" s="42"/>
      <c r="D477" s="42"/>
      <c r="E477" s="33"/>
      <c r="F477" s="33"/>
      <c r="G477" s="26"/>
      <c r="H477" s="26"/>
      <c r="I477" s="26"/>
      <c r="J477" s="26"/>
      <c r="K477" s="43"/>
      <c r="L477" s="43"/>
      <c r="M477" s="42"/>
      <c r="N477" s="42"/>
      <c r="O477" s="42"/>
      <c r="P477" s="42"/>
    </row>
    <row r="478" spans="1:16">
      <c r="A478" s="41"/>
      <c r="B478" s="41"/>
      <c r="C478" s="42"/>
      <c r="D478" s="42"/>
      <c r="E478" s="33"/>
      <c r="F478" s="33"/>
      <c r="G478" s="26"/>
      <c r="H478" s="26"/>
      <c r="I478" s="26"/>
      <c r="J478" s="26"/>
      <c r="K478" s="43"/>
      <c r="L478" s="43"/>
      <c r="M478" s="42"/>
      <c r="N478" s="42"/>
      <c r="O478" s="42"/>
      <c r="P478" s="42"/>
    </row>
    <row r="479" spans="1:16">
      <c r="A479" s="41"/>
      <c r="B479" s="41"/>
      <c r="C479" s="44"/>
      <c r="D479" s="42"/>
      <c r="E479" s="33"/>
      <c r="F479" s="33"/>
      <c r="G479" s="26"/>
      <c r="H479" s="26"/>
      <c r="I479" s="26"/>
      <c r="J479" s="26"/>
      <c r="K479" s="43"/>
      <c r="L479" s="43"/>
      <c r="M479" s="42"/>
      <c r="N479" s="42"/>
      <c r="O479" s="42"/>
      <c r="P479" s="42"/>
    </row>
    <row r="480" spans="1:16">
      <c r="A480" s="41"/>
      <c r="B480" s="41"/>
      <c r="C480" s="44"/>
      <c r="D480" s="42"/>
      <c r="E480" s="33"/>
      <c r="F480" s="33"/>
      <c r="G480" s="26"/>
      <c r="H480" s="26"/>
      <c r="I480" s="26"/>
      <c r="J480" s="26"/>
      <c r="K480" s="43"/>
      <c r="L480" s="43"/>
      <c r="M480" s="42"/>
      <c r="N480" s="42"/>
      <c r="O480" s="42"/>
      <c r="P480" s="42"/>
    </row>
    <row r="481" spans="1:16">
      <c r="A481" s="41"/>
      <c r="B481" s="41"/>
      <c r="C481" s="44"/>
      <c r="D481" s="42"/>
      <c r="E481" s="33"/>
      <c r="F481" s="33"/>
      <c r="G481" s="26"/>
      <c r="H481" s="26"/>
      <c r="I481" s="26"/>
      <c r="J481" s="26"/>
      <c r="K481" s="43"/>
      <c r="L481" s="43"/>
      <c r="M481" s="42"/>
      <c r="N481" s="42"/>
      <c r="O481" s="42"/>
      <c r="P481" s="42"/>
    </row>
    <row r="482" spans="1:16">
      <c r="A482" s="41"/>
      <c r="B482" s="41"/>
      <c r="C482" s="44"/>
      <c r="D482" s="42"/>
      <c r="E482" s="33"/>
      <c r="F482" s="33"/>
      <c r="G482" s="26"/>
      <c r="H482" s="26"/>
      <c r="I482" s="26"/>
      <c r="J482" s="26"/>
      <c r="K482" s="43"/>
      <c r="L482" s="43"/>
      <c r="M482" s="42"/>
      <c r="N482" s="42"/>
      <c r="O482" s="42"/>
      <c r="P482" s="42"/>
    </row>
    <row r="483" spans="1:16">
      <c r="A483" s="41"/>
      <c r="B483" s="41"/>
      <c r="C483" s="44"/>
      <c r="D483" s="42"/>
      <c r="E483" s="33"/>
      <c r="F483" s="33"/>
      <c r="G483" s="26"/>
      <c r="H483" s="26"/>
      <c r="I483" s="26"/>
      <c r="J483" s="26"/>
      <c r="K483" s="43"/>
      <c r="L483" s="43"/>
      <c r="M483" s="42"/>
      <c r="N483" s="42"/>
      <c r="O483" s="42"/>
      <c r="P483" s="42"/>
    </row>
    <row r="484" spans="1:16">
      <c r="A484" s="41"/>
      <c r="B484" s="41"/>
      <c r="C484" s="44"/>
      <c r="D484" s="42"/>
      <c r="E484" s="33"/>
      <c r="F484" s="33"/>
      <c r="G484" s="26"/>
      <c r="H484" s="26"/>
      <c r="I484" s="26"/>
      <c r="J484" s="26"/>
      <c r="K484" s="43"/>
      <c r="L484" s="43"/>
      <c r="M484" s="42"/>
      <c r="N484" s="42"/>
      <c r="O484" s="42"/>
      <c r="P484" s="42"/>
    </row>
    <row r="485" spans="1:16">
      <c r="A485" s="41"/>
      <c r="B485" s="41"/>
      <c r="C485" s="44"/>
      <c r="D485" s="42"/>
      <c r="E485" s="33"/>
      <c r="F485" s="33"/>
      <c r="G485" s="26"/>
      <c r="H485" s="26"/>
      <c r="I485" s="26"/>
      <c r="J485" s="26"/>
      <c r="K485" s="43"/>
      <c r="L485" s="43"/>
      <c r="M485" s="42"/>
      <c r="N485" s="42"/>
      <c r="O485" s="42"/>
      <c r="P485" s="42"/>
    </row>
    <row r="486" spans="1:16">
      <c r="A486" s="41"/>
      <c r="B486" s="41"/>
      <c r="C486" s="44"/>
      <c r="D486" s="42"/>
      <c r="E486" s="33"/>
      <c r="F486" s="33"/>
      <c r="G486" s="26"/>
      <c r="H486" s="26"/>
      <c r="I486" s="26"/>
      <c r="J486" s="26"/>
      <c r="K486" s="43"/>
      <c r="L486" s="43"/>
      <c r="M486" s="42"/>
      <c r="N486" s="42"/>
      <c r="O486" s="42"/>
      <c r="P486" s="42"/>
    </row>
    <row r="487" spans="1:16">
      <c r="A487" s="41"/>
      <c r="B487" s="41"/>
      <c r="C487" s="44"/>
      <c r="D487" s="42"/>
      <c r="E487" s="33"/>
      <c r="F487" s="33"/>
      <c r="G487" s="26"/>
      <c r="H487" s="26"/>
      <c r="I487" s="26"/>
      <c r="J487" s="26"/>
      <c r="K487" s="43"/>
      <c r="L487" s="43"/>
      <c r="M487" s="42"/>
      <c r="N487" s="42"/>
      <c r="O487" s="42"/>
      <c r="P487" s="42"/>
    </row>
    <row r="488" spans="1:16">
      <c r="A488" s="41"/>
      <c r="B488" s="41"/>
      <c r="C488" s="44"/>
      <c r="D488" s="42"/>
      <c r="E488" s="33"/>
      <c r="F488" s="33"/>
      <c r="G488" s="26"/>
      <c r="H488" s="26"/>
      <c r="I488" s="26"/>
      <c r="J488" s="26"/>
      <c r="K488" s="43"/>
      <c r="L488" s="43"/>
      <c r="M488" s="42"/>
      <c r="N488" s="42"/>
      <c r="O488" s="42"/>
      <c r="P488" s="42"/>
    </row>
    <row r="489" spans="1:16">
      <c r="A489" s="41"/>
      <c r="B489" s="41"/>
      <c r="C489" s="44"/>
      <c r="D489" s="42"/>
      <c r="E489" s="33"/>
      <c r="F489" s="33"/>
      <c r="G489" s="26"/>
      <c r="H489" s="26"/>
      <c r="I489" s="26"/>
      <c r="J489" s="26"/>
      <c r="K489" s="43"/>
      <c r="L489" s="43"/>
      <c r="M489" s="42"/>
      <c r="N489" s="42"/>
      <c r="O489" s="42"/>
      <c r="P489" s="42"/>
    </row>
    <row r="490" spans="1:16">
      <c r="A490" s="41"/>
      <c r="B490" s="41"/>
      <c r="C490" s="44"/>
      <c r="D490" s="42"/>
      <c r="E490" s="33"/>
      <c r="F490" s="33"/>
      <c r="G490" s="26"/>
      <c r="H490" s="26"/>
      <c r="I490" s="26"/>
      <c r="J490" s="26"/>
      <c r="K490" s="43"/>
      <c r="L490" s="43"/>
      <c r="M490" s="42"/>
      <c r="N490" s="42"/>
      <c r="O490" s="42"/>
      <c r="P490" s="42"/>
    </row>
    <row r="491" spans="1:16">
      <c r="A491" s="41"/>
      <c r="B491" s="41"/>
      <c r="C491" s="44"/>
      <c r="D491" s="42"/>
      <c r="E491" s="33"/>
      <c r="F491" s="33"/>
      <c r="G491" s="26"/>
      <c r="H491" s="26"/>
      <c r="I491" s="26"/>
      <c r="J491" s="26"/>
      <c r="K491" s="43"/>
      <c r="L491" s="43"/>
      <c r="M491" s="42"/>
      <c r="N491" s="42"/>
      <c r="O491" s="42"/>
      <c r="P491" s="42"/>
    </row>
    <row r="492" spans="1:16">
      <c r="A492" s="41"/>
      <c r="B492" s="41"/>
      <c r="C492" s="44"/>
      <c r="D492" s="42"/>
      <c r="E492" s="33"/>
      <c r="F492" s="33"/>
      <c r="G492" s="26"/>
      <c r="H492" s="26"/>
      <c r="I492" s="26"/>
      <c r="J492" s="26"/>
      <c r="K492" s="43"/>
      <c r="L492" s="43"/>
      <c r="M492" s="42"/>
      <c r="N492" s="42"/>
      <c r="O492" s="42"/>
      <c r="P492" s="42"/>
    </row>
    <row r="493" spans="1:16">
      <c r="A493" s="41"/>
      <c r="B493" s="41"/>
      <c r="C493" s="44"/>
      <c r="D493" s="42"/>
      <c r="E493" s="33"/>
      <c r="F493" s="33"/>
      <c r="G493" s="26"/>
      <c r="H493" s="26"/>
      <c r="I493" s="26"/>
      <c r="J493" s="26"/>
      <c r="K493" s="43"/>
      <c r="L493" s="43"/>
      <c r="M493" s="42"/>
      <c r="N493" s="42"/>
      <c r="O493" s="42"/>
      <c r="P493" s="42"/>
    </row>
    <row r="494" spans="1:16">
      <c r="A494" s="41"/>
      <c r="B494" s="41"/>
      <c r="C494" s="44"/>
      <c r="D494" s="42"/>
      <c r="E494" s="33"/>
      <c r="F494" s="33"/>
      <c r="G494" s="26"/>
      <c r="H494" s="26"/>
      <c r="I494" s="26"/>
      <c r="J494" s="26"/>
      <c r="K494" s="43"/>
      <c r="L494" s="43"/>
      <c r="M494" s="42"/>
      <c r="N494" s="42"/>
      <c r="O494" s="42"/>
      <c r="P494" s="42"/>
    </row>
    <row r="495" spans="1:16">
      <c r="A495" s="41"/>
      <c r="B495" s="41"/>
      <c r="C495" s="44"/>
      <c r="D495" s="42"/>
      <c r="E495" s="33"/>
      <c r="F495" s="33"/>
      <c r="G495" s="26"/>
      <c r="H495" s="26"/>
      <c r="I495" s="26"/>
      <c r="J495" s="26"/>
      <c r="K495" s="43"/>
      <c r="L495" s="43"/>
      <c r="M495" s="42"/>
      <c r="N495" s="42"/>
      <c r="O495" s="42"/>
      <c r="P495" s="42"/>
    </row>
    <row r="496" spans="1:16">
      <c r="A496" s="41"/>
      <c r="B496" s="41"/>
      <c r="C496" s="44"/>
      <c r="D496" s="42"/>
      <c r="E496" s="33"/>
      <c r="F496" s="33"/>
      <c r="G496" s="26"/>
      <c r="H496" s="26"/>
      <c r="I496" s="26"/>
      <c r="J496" s="26"/>
      <c r="K496" s="43"/>
      <c r="L496" s="43"/>
      <c r="M496" s="42"/>
      <c r="N496" s="42"/>
      <c r="O496" s="42"/>
      <c r="P496" s="42"/>
    </row>
    <row r="497" spans="1:16">
      <c r="A497" s="41"/>
      <c r="B497" s="41"/>
      <c r="C497" s="44"/>
      <c r="D497" s="42"/>
      <c r="E497" s="33"/>
      <c r="F497" s="33"/>
      <c r="G497" s="26"/>
      <c r="H497" s="26"/>
      <c r="I497" s="26"/>
      <c r="J497" s="26"/>
      <c r="K497" s="43"/>
      <c r="L497" s="43"/>
      <c r="M497" s="42"/>
      <c r="N497" s="42"/>
      <c r="O497" s="42"/>
      <c r="P497" s="42"/>
    </row>
    <row r="498" spans="1:16">
      <c r="A498" s="41"/>
      <c r="B498" s="41"/>
      <c r="C498" s="44"/>
      <c r="D498" s="42"/>
      <c r="E498" s="33"/>
      <c r="F498" s="33"/>
      <c r="G498" s="26"/>
      <c r="H498" s="26"/>
      <c r="I498" s="26"/>
      <c r="J498" s="26"/>
      <c r="K498" s="43"/>
      <c r="L498" s="43"/>
      <c r="M498" s="42"/>
      <c r="N498" s="42"/>
      <c r="O498" s="42"/>
      <c r="P498" s="42"/>
    </row>
    <row r="499" spans="1:16">
      <c r="A499" s="41"/>
      <c r="B499" s="41"/>
      <c r="C499" s="44"/>
      <c r="D499" s="42"/>
      <c r="E499" s="33"/>
      <c r="F499" s="33"/>
      <c r="G499" s="26"/>
      <c r="H499" s="26"/>
      <c r="I499" s="26"/>
      <c r="J499" s="26"/>
      <c r="K499" s="43"/>
      <c r="L499" s="43"/>
      <c r="M499" s="42"/>
      <c r="N499" s="42"/>
      <c r="O499" s="42"/>
      <c r="P499" s="42"/>
    </row>
    <row r="500" spans="1:16">
      <c r="A500" s="41"/>
      <c r="B500" s="41"/>
      <c r="C500" s="44"/>
      <c r="D500" s="42"/>
      <c r="E500" s="33"/>
      <c r="F500" s="33"/>
      <c r="G500" s="26"/>
      <c r="H500" s="26"/>
      <c r="I500" s="26"/>
      <c r="J500" s="26"/>
      <c r="K500" s="43"/>
      <c r="L500" s="43"/>
      <c r="M500" s="42"/>
      <c r="N500" s="42"/>
      <c r="O500" s="42"/>
      <c r="P500" s="42"/>
    </row>
    <row r="501" spans="1:16">
      <c r="A501" s="41"/>
      <c r="B501" s="41"/>
      <c r="C501" s="42"/>
      <c r="D501" s="42"/>
      <c r="E501" s="33"/>
      <c r="F501" s="33"/>
      <c r="G501" s="26"/>
      <c r="H501" s="26"/>
      <c r="I501" s="26"/>
      <c r="J501" s="26"/>
      <c r="K501" s="43"/>
      <c r="L501" s="43"/>
      <c r="M501" s="42"/>
      <c r="N501" s="42"/>
      <c r="O501" s="42"/>
      <c r="P501" s="42"/>
    </row>
    <row r="502" spans="1:16">
      <c r="A502" s="41"/>
      <c r="B502" s="41"/>
      <c r="C502" s="42"/>
      <c r="D502" s="42"/>
      <c r="E502" s="33"/>
      <c r="F502" s="33"/>
      <c r="G502" s="26"/>
      <c r="H502" s="26"/>
      <c r="I502" s="26"/>
      <c r="J502" s="26"/>
      <c r="K502" s="43"/>
      <c r="L502" s="43"/>
      <c r="M502" s="42"/>
      <c r="N502" s="42"/>
      <c r="O502" s="42"/>
      <c r="P502" s="42"/>
    </row>
    <row r="503" spans="1:16">
      <c r="A503" s="41"/>
      <c r="B503" s="41"/>
      <c r="C503" s="42"/>
      <c r="D503" s="42"/>
      <c r="E503" s="33"/>
      <c r="F503" s="33"/>
      <c r="G503" s="26"/>
      <c r="H503" s="26"/>
      <c r="I503" s="26"/>
      <c r="J503" s="26"/>
      <c r="K503" s="43"/>
      <c r="L503" s="43"/>
      <c r="M503" s="42"/>
      <c r="N503" s="42"/>
      <c r="O503" s="42"/>
      <c r="P503" s="42"/>
    </row>
    <row r="504" spans="1:16">
      <c r="A504" s="41"/>
      <c r="B504" s="41"/>
      <c r="C504" s="42"/>
      <c r="D504" s="42"/>
      <c r="E504" s="33"/>
      <c r="F504" s="33"/>
      <c r="G504" s="26"/>
      <c r="H504" s="26"/>
      <c r="I504" s="26"/>
      <c r="J504" s="26"/>
      <c r="K504" s="43"/>
      <c r="L504" s="43"/>
      <c r="M504" s="42"/>
      <c r="N504" s="42"/>
      <c r="O504" s="42"/>
      <c r="P504" s="42"/>
    </row>
    <row r="505" spans="1:16">
      <c r="A505" s="41"/>
      <c r="B505" s="41"/>
      <c r="C505" s="42"/>
      <c r="D505" s="42"/>
      <c r="E505" s="33"/>
      <c r="F505" s="33"/>
      <c r="G505" s="26"/>
      <c r="H505" s="26"/>
      <c r="I505" s="26"/>
      <c r="J505" s="26"/>
      <c r="K505" s="43"/>
      <c r="L505" s="43"/>
      <c r="M505" s="42"/>
      <c r="N505" s="42"/>
      <c r="O505" s="42"/>
      <c r="P505" s="42"/>
    </row>
    <row r="506" spans="1:16">
      <c r="A506" s="41"/>
      <c r="B506" s="41"/>
      <c r="C506" s="42"/>
      <c r="D506" s="42"/>
      <c r="E506" s="33"/>
      <c r="F506" s="33"/>
      <c r="G506" s="26"/>
      <c r="H506" s="26"/>
      <c r="I506" s="26"/>
      <c r="J506" s="26"/>
      <c r="K506" s="43"/>
      <c r="L506" s="43"/>
      <c r="M506" s="42"/>
      <c r="N506" s="42"/>
      <c r="O506" s="42"/>
      <c r="P506" s="42"/>
    </row>
    <row r="507" spans="1:16">
      <c r="A507" s="41"/>
      <c r="B507" s="41"/>
      <c r="C507" s="42"/>
      <c r="D507" s="42"/>
      <c r="E507" s="33"/>
      <c r="F507" s="33"/>
      <c r="G507" s="26"/>
      <c r="H507" s="26"/>
      <c r="I507" s="26"/>
      <c r="J507" s="26"/>
      <c r="K507" s="43"/>
      <c r="L507" s="43"/>
      <c r="M507" s="42"/>
      <c r="N507" s="42"/>
      <c r="O507" s="42"/>
      <c r="P507" s="42"/>
    </row>
    <row r="508" spans="1:16">
      <c r="A508" s="41"/>
      <c r="B508" s="41"/>
      <c r="C508" s="42"/>
      <c r="D508" s="42"/>
      <c r="E508" s="33"/>
      <c r="F508" s="33"/>
      <c r="G508" s="26"/>
      <c r="H508" s="26"/>
      <c r="I508" s="26"/>
      <c r="J508" s="26"/>
      <c r="K508" s="43"/>
      <c r="L508" s="43"/>
      <c r="M508" s="42"/>
      <c r="N508" s="42"/>
      <c r="O508" s="42"/>
      <c r="P508" s="42"/>
    </row>
    <row r="509" spans="1:16">
      <c r="A509" s="41"/>
      <c r="B509" s="41"/>
      <c r="C509" s="42"/>
      <c r="D509" s="42"/>
      <c r="E509" s="33"/>
      <c r="F509" s="33"/>
      <c r="G509" s="26"/>
      <c r="H509" s="26"/>
      <c r="I509" s="26"/>
      <c r="J509" s="26"/>
      <c r="K509" s="43"/>
      <c r="L509" s="43"/>
      <c r="M509" s="42"/>
      <c r="N509" s="42"/>
      <c r="O509" s="42"/>
      <c r="P509" s="42"/>
    </row>
    <row r="510" spans="1:16">
      <c r="A510" s="41"/>
      <c r="B510" s="41"/>
      <c r="C510" s="42"/>
      <c r="D510" s="42"/>
      <c r="E510" s="33"/>
      <c r="F510" s="33"/>
      <c r="G510" s="26"/>
      <c r="H510" s="26"/>
      <c r="I510" s="26"/>
      <c r="J510" s="26"/>
      <c r="K510" s="43"/>
      <c r="L510" s="43"/>
      <c r="M510" s="42"/>
      <c r="N510" s="42"/>
      <c r="O510" s="42"/>
      <c r="P510" s="42"/>
    </row>
    <row r="511" spans="1:16">
      <c r="A511" s="41"/>
      <c r="B511" s="41"/>
      <c r="C511" s="42"/>
      <c r="D511" s="42"/>
      <c r="E511" s="33"/>
      <c r="F511" s="33"/>
      <c r="G511" s="26"/>
      <c r="H511" s="26"/>
      <c r="I511" s="26"/>
      <c r="J511" s="26"/>
      <c r="K511" s="43"/>
      <c r="L511" s="43"/>
      <c r="M511" s="42"/>
      <c r="N511" s="42"/>
      <c r="O511" s="42"/>
      <c r="P511" s="42"/>
    </row>
    <row r="512" spans="1:16">
      <c r="A512" s="41"/>
      <c r="B512" s="41"/>
      <c r="C512" s="42"/>
      <c r="D512" s="42"/>
      <c r="E512" s="33"/>
      <c r="F512" s="33"/>
      <c r="G512" s="26"/>
      <c r="H512" s="26"/>
      <c r="I512" s="26"/>
      <c r="J512" s="26"/>
      <c r="K512" s="43"/>
      <c r="L512" s="43"/>
      <c r="M512" s="42"/>
      <c r="N512" s="42"/>
      <c r="O512" s="42"/>
      <c r="P512" s="42"/>
    </row>
    <row r="513" spans="1:16">
      <c r="A513" s="41"/>
      <c r="B513" s="41"/>
      <c r="C513" s="42"/>
      <c r="D513" s="42"/>
      <c r="E513" s="33"/>
      <c r="F513" s="33"/>
      <c r="G513" s="26"/>
      <c r="H513" s="26"/>
      <c r="I513" s="26"/>
      <c r="J513" s="26"/>
      <c r="K513" s="43"/>
      <c r="L513" s="43"/>
      <c r="M513" s="42"/>
      <c r="N513" s="42"/>
      <c r="O513" s="42"/>
      <c r="P513" s="42"/>
    </row>
    <row r="514" spans="1:16">
      <c r="A514" s="41"/>
      <c r="B514" s="41"/>
      <c r="C514" s="42"/>
      <c r="D514" s="42"/>
      <c r="E514" s="33"/>
      <c r="F514" s="33"/>
      <c r="G514" s="26"/>
      <c r="H514" s="26"/>
      <c r="I514" s="26"/>
      <c r="J514" s="26"/>
      <c r="K514" s="43"/>
      <c r="L514" s="43"/>
      <c r="M514" s="42"/>
      <c r="N514" s="42"/>
      <c r="O514" s="42"/>
      <c r="P514" s="42"/>
    </row>
    <row r="515" spans="1:16">
      <c r="A515" s="41"/>
      <c r="B515" s="41"/>
      <c r="C515" s="42"/>
      <c r="D515" s="42"/>
      <c r="E515" s="33"/>
      <c r="F515" s="33"/>
      <c r="G515" s="26"/>
      <c r="H515" s="26"/>
      <c r="I515" s="26"/>
      <c r="J515" s="26"/>
      <c r="K515" s="43"/>
      <c r="L515" s="43"/>
      <c r="M515" s="42"/>
      <c r="N515" s="42"/>
      <c r="O515" s="42"/>
      <c r="P515" s="42"/>
    </row>
    <row r="516" spans="1:16">
      <c r="A516" s="41"/>
      <c r="B516" s="41"/>
      <c r="C516" s="42"/>
      <c r="D516" s="42"/>
      <c r="E516" s="33"/>
      <c r="F516" s="33"/>
      <c r="G516" s="26"/>
      <c r="H516" s="26"/>
      <c r="I516" s="26"/>
      <c r="J516" s="26"/>
      <c r="K516" s="43"/>
      <c r="L516" s="43"/>
      <c r="M516" s="42"/>
      <c r="N516" s="42"/>
      <c r="O516" s="42"/>
      <c r="P516" s="42"/>
    </row>
    <row r="517" spans="1:16">
      <c r="A517" s="41"/>
      <c r="B517" s="41"/>
      <c r="C517" s="42"/>
      <c r="D517" s="42"/>
      <c r="E517" s="33"/>
      <c r="F517" s="33"/>
      <c r="G517" s="26"/>
      <c r="H517" s="26"/>
      <c r="I517" s="26"/>
      <c r="J517" s="26"/>
      <c r="K517" s="43"/>
      <c r="L517" s="43"/>
      <c r="M517" s="42"/>
      <c r="N517" s="42"/>
      <c r="O517" s="42"/>
      <c r="P517" s="42"/>
    </row>
    <row r="518" spans="1:16">
      <c r="A518" s="41"/>
      <c r="B518" s="41"/>
      <c r="C518" s="42"/>
      <c r="D518" s="42"/>
      <c r="E518" s="33"/>
      <c r="F518" s="33"/>
      <c r="G518" s="26"/>
      <c r="H518" s="26"/>
      <c r="I518" s="26"/>
      <c r="J518" s="26"/>
      <c r="K518" s="43"/>
      <c r="L518" s="43"/>
      <c r="M518" s="42"/>
      <c r="N518" s="42"/>
      <c r="O518" s="42"/>
      <c r="P518" s="42"/>
    </row>
    <row r="519" spans="1:16">
      <c r="A519" s="41"/>
      <c r="B519" s="41"/>
      <c r="C519" s="42"/>
      <c r="D519" s="42"/>
      <c r="E519" s="33"/>
      <c r="F519" s="33"/>
      <c r="G519" s="26"/>
      <c r="H519" s="26"/>
      <c r="I519" s="26"/>
      <c r="J519" s="26"/>
      <c r="K519" s="43"/>
      <c r="L519" s="43"/>
      <c r="M519" s="42"/>
      <c r="N519" s="42"/>
      <c r="O519" s="42"/>
      <c r="P519" s="42"/>
    </row>
    <row r="520" spans="1:16">
      <c r="A520" s="41"/>
      <c r="B520" s="41"/>
      <c r="C520" s="42"/>
      <c r="D520" s="42"/>
      <c r="E520" s="33"/>
      <c r="F520" s="33"/>
      <c r="G520" s="26"/>
      <c r="H520" s="26"/>
      <c r="I520" s="26"/>
      <c r="J520" s="26"/>
      <c r="K520" s="43"/>
      <c r="L520" s="43"/>
      <c r="M520" s="42"/>
      <c r="N520" s="42"/>
      <c r="O520" s="42"/>
      <c r="P520" s="42"/>
    </row>
    <row r="521" spans="1:16">
      <c r="A521" s="45"/>
      <c r="B521" s="4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45"/>
      <c r="B522" s="4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45"/>
      <c r="B523" s="4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45"/>
      <c r="B524" s="4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45"/>
      <c r="B525" s="4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45"/>
      <c r="B526" s="4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45"/>
      <c r="B527" s="4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45"/>
      <c r="B528" s="4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45"/>
      <c r="B529" s="4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45"/>
      <c r="B530" s="4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45"/>
      <c r="B531" s="4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45"/>
      <c r="B532" s="4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45"/>
      <c r="B533" s="4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45"/>
      <c r="B534" s="4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45"/>
      <c r="B535" s="4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45"/>
      <c r="B536" s="4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45"/>
      <c r="B537" s="4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45"/>
      <c r="B538" s="4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45"/>
      <c r="B539" s="4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45"/>
      <c r="B540" s="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45"/>
      <c r="B541" s="4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45"/>
      <c r="B542" s="4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45"/>
      <c r="B543" s="4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45"/>
      <c r="B544" s="4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45"/>
      <c r="B545" s="4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45"/>
      <c r="B546" s="4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45"/>
      <c r="B547" s="4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45"/>
      <c r="B548" s="4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45"/>
      <c r="B549" s="4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45"/>
      <c r="B550" s="4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45"/>
      <c r="B551" s="4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45"/>
      <c r="B552" s="4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45"/>
      <c r="B553" s="4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45"/>
      <c r="B554" s="4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45"/>
      <c r="B555" s="4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45"/>
      <c r="B556" s="4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45"/>
      <c r="B557" s="4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45"/>
      <c r="B558" s="4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45"/>
      <c r="B559" s="4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45"/>
      <c r="B560" s="4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45"/>
      <c r="B561" s="4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45"/>
      <c r="B562" s="4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45"/>
      <c r="B563" s="4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45"/>
      <c r="B564" s="4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45"/>
      <c r="B565" s="4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45"/>
      <c r="B566" s="4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45"/>
      <c r="B567" s="4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45"/>
      <c r="B568" s="4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45"/>
      <c r="B569" s="4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45"/>
      <c r="B570" s="4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45"/>
      <c r="B571" s="4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45"/>
      <c r="B572" s="4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45"/>
      <c r="B573" s="4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45"/>
      <c r="B574" s="4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45"/>
      <c r="B575" s="4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45"/>
      <c r="B576" s="4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45"/>
      <c r="B577" s="4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45"/>
      <c r="B578" s="4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45"/>
      <c r="B579" s="4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45"/>
      <c r="B580" s="4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45"/>
      <c r="B581" s="4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45"/>
      <c r="B582" s="4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45"/>
      <c r="B583" s="4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45"/>
      <c r="B584" s="4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45"/>
      <c r="B585" s="4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45"/>
      <c r="B586" s="4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45"/>
      <c r="B587" s="4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45"/>
      <c r="B588" s="4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45"/>
      <c r="B589" s="4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45"/>
      <c r="B590" s="4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45"/>
      <c r="B591" s="4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45"/>
      <c r="B592" s="4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45"/>
      <c r="B593" s="4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45"/>
      <c r="B594" s="4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45"/>
      <c r="B595" s="4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45"/>
      <c r="B596" s="4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45"/>
      <c r="B597" s="4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45"/>
      <c r="B598" s="4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45"/>
      <c r="B599" s="4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45"/>
      <c r="B600" s="4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45"/>
      <c r="B601" s="4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45"/>
      <c r="B602" s="4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45"/>
      <c r="B603" s="4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45"/>
      <c r="B604" s="4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45"/>
      <c r="B605" s="4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45"/>
      <c r="B606" s="4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45"/>
      <c r="B607" s="4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45"/>
      <c r="B608" s="4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45"/>
      <c r="B609" s="4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45"/>
      <c r="B610" s="4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45"/>
      <c r="B611" s="4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45"/>
      <c r="B612" s="4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45"/>
      <c r="B613" s="4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45"/>
      <c r="B614" s="4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45"/>
      <c r="B615" s="4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45"/>
      <c r="B616" s="4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45"/>
      <c r="B617" s="4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45"/>
      <c r="B618" s="4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45"/>
      <c r="B619" s="4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45"/>
      <c r="B620" s="4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45"/>
      <c r="B621" s="4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45"/>
      <c r="B622" s="4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45"/>
      <c r="B623" s="4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45"/>
      <c r="B624" s="4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45"/>
      <c r="B625" s="4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45"/>
      <c r="B626" s="4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45"/>
      <c r="B627" s="4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45"/>
      <c r="B628" s="4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45"/>
      <c r="B629" s="4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45"/>
      <c r="B630" s="4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45"/>
      <c r="B631" s="4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45"/>
      <c r="B632" s="4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45"/>
      <c r="B633" s="4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45"/>
      <c r="B634" s="4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45"/>
      <c r="B635" s="4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45"/>
      <c r="B636" s="4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45"/>
      <c r="B637" s="4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45"/>
      <c r="B638" s="4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45"/>
      <c r="B639" s="4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45"/>
      <c r="B640" s="4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45"/>
      <c r="B641" s="4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45"/>
      <c r="B642" s="4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45"/>
      <c r="B643" s="4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45"/>
      <c r="B644" s="4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45"/>
      <c r="B645" s="4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45"/>
      <c r="B646" s="4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45"/>
      <c r="B647" s="4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45"/>
      <c r="B648" s="4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45"/>
      <c r="B649" s="4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45"/>
      <c r="B650" s="4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45"/>
      <c r="B651" s="4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45"/>
      <c r="B652" s="4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45"/>
      <c r="B653" s="4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45"/>
      <c r="B654" s="4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45"/>
      <c r="B655" s="4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45"/>
      <c r="B656" s="4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45"/>
      <c r="B657" s="4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45"/>
      <c r="B658" s="4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45"/>
      <c r="B659" s="4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45"/>
      <c r="B660" s="4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45"/>
      <c r="B661" s="4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45"/>
      <c r="B662" s="4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45"/>
      <c r="B663" s="4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45"/>
      <c r="B664" s="4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45"/>
      <c r="B665" s="4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45"/>
      <c r="B666" s="4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45"/>
      <c r="B667" s="4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45"/>
      <c r="B668" s="4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45"/>
      <c r="B669" s="4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45"/>
      <c r="B670" s="4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45"/>
      <c r="B671" s="4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45"/>
      <c r="B672" s="4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45"/>
      <c r="B673" s="4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45"/>
      <c r="B674" s="4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45"/>
      <c r="B675" s="4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45"/>
      <c r="B676" s="4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45"/>
      <c r="B677" s="4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45"/>
      <c r="B678" s="4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45"/>
      <c r="B679" s="4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45"/>
      <c r="B680" s="4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45"/>
      <c r="B681" s="4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45"/>
      <c r="B682" s="4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45"/>
      <c r="B683" s="4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45"/>
      <c r="B684" s="4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45"/>
      <c r="B685" s="4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45"/>
      <c r="B686" s="4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45"/>
      <c r="B687" s="4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45"/>
      <c r="B688" s="4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45"/>
      <c r="B689" s="4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45"/>
      <c r="B690" s="4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45"/>
      <c r="B691" s="4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45"/>
      <c r="B692" s="4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45"/>
      <c r="B693" s="4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45"/>
      <c r="B694" s="4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45"/>
      <c r="B695" s="4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45"/>
      <c r="B696" s="4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45"/>
      <c r="B697" s="4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45"/>
      <c r="B698" s="4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45"/>
      <c r="B699" s="4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45"/>
      <c r="B700" s="4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45"/>
      <c r="B701" s="4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45"/>
      <c r="B702" s="4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45"/>
      <c r="B703" s="4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45"/>
      <c r="B704" s="4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45"/>
      <c r="B705" s="4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45"/>
      <c r="B706" s="4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45"/>
      <c r="B707" s="4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45"/>
      <c r="B708" s="4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45"/>
      <c r="B709" s="4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45"/>
      <c r="B710" s="4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45"/>
      <c r="B711" s="4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>
      <c r="A712" s="45"/>
      <c r="B712" s="4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>
      <c r="A713" s="45"/>
      <c r="B713" s="4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>
      <c r="A714" s="45"/>
      <c r="B714" s="4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>
      <c r="A715" s="45"/>
      <c r="B715" s="4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>
      <c r="A716" s="45"/>
      <c r="B716" s="4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>
      <c r="A717" s="45"/>
      <c r="B717" s="4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>
      <c r="A718" s="45"/>
      <c r="B718" s="4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20" spans="1:16">
      <c r="C720" s="46"/>
      <c r="D720" s="46"/>
      <c r="O720" s="11"/>
    </row>
    <row r="721" spans="3:15">
      <c r="C721" s="46"/>
      <c r="D721" s="46"/>
      <c r="O721" s="11"/>
    </row>
    <row r="722" spans="3:15">
      <c r="C722" s="46"/>
      <c r="D722" s="46"/>
    </row>
    <row r="723" spans="3:15">
      <c r="C723" s="46"/>
      <c r="D723" s="46"/>
    </row>
    <row r="724" spans="3:15">
      <c r="C724" s="46"/>
      <c r="D724" s="46"/>
    </row>
    <row r="725" spans="3:15">
      <c r="C725" s="46"/>
      <c r="D725" s="46"/>
    </row>
    <row r="726" spans="3:15">
      <c r="C726" s="46"/>
      <c r="D726" s="46"/>
    </row>
    <row r="727" spans="3:15">
      <c r="C727" s="46"/>
      <c r="D727" s="46"/>
    </row>
    <row r="728" spans="3:15">
      <c r="C728" s="46"/>
      <c r="D728" s="46"/>
    </row>
    <row r="729" spans="3:15">
      <c r="C729" s="46"/>
      <c r="D729" s="46"/>
    </row>
    <row r="730" spans="3:15">
      <c r="C730" s="46"/>
      <c r="D730" s="46"/>
    </row>
    <row r="731" spans="3:15">
      <c r="C731" s="46"/>
      <c r="D731" s="46"/>
    </row>
    <row r="732" spans="3:15">
      <c r="C732" s="46"/>
      <c r="D732" s="46"/>
    </row>
    <row r="733" spans="3:15">
      <c r="C733" s="46"/>
      <c r="D733" s="46"/>
    </row>
    <row r="734" spans="3:15">
      <c r="C734" s="46"/>
      <c r="D734" s="46"/>
    </row>
    <row r="735" spans="3:15">
      <c r="C735" s="46"/>
      <c r="D735" s="46"/>
    </row>
    <row r="736" spans="3:15">
      <c r="C736" s="46"/>
      <c r="D736" s="46"/>
    </row>
    <row r="737" spans="3:4">
      <c r="C737" s="46"/>
      <c r="D737" s="46"/>
    </row>
    <row r="738" spans="3:4">
      <c r="C738" s="46"/>
      <c r="D738" s="46"/>
    </row>
    <row r="739" spans="3:4">
      <c r="C739" s="46"/>
      <c r="D739" s="46"/>
    </row>
    <row r="740" spans="3:4">
      <c r="C740" s="46"/>
      <c r="D740" s="46"/>
    </row>
    <row r="741" spans="3:4">
      <c r="C741" s="46"/>
      <c r="D741" s="46"/>
    </row>
    <row r="742" spans="3:4">
      <c r="C742" s="46"/>
      <c r="D742" s="46"/>
    </row>
    <row r="743" spans="3:4">
      <c r="C743" s="46"/>
      <c r="D743" s="46"/>
    </row>
    <row r="744" spans="3:4">
      <c r="C744" s="46"/>
      <c r="D744" s="46"/>
    </row>
    <row r="745" spans="3:4">
      <c r="C745" s="46"/>
      <c r="D745" s="46"/>
    </row>
    <row r="746" spans="3:4">
      <c r="C746" s="46"/>
      <c r="D746" s="46"/>
    </row>
    <row r="747" spans="3:4">
      <c r="C747" s="46"/>
      <c r="D747" s="46"/>
    </row>
    <row r="748" spans="3:4">
      <c r="C748" s="46"/>
      <c r="D748" s="46"/>
    </row>
    <row r="749" spans="3:4">
      <c r="C749" s="46"/>
      <c r="D749" s="46"/>
    </row>
    <row r="750" spans="3:4">
      <c r="C750" s="46"/>
      <c r="D750" s="46"/>
    </row>
    <row r="751" spans="3:4">
      <c r="C751" s="46"/>
      <c r="D751" s="46"/>
    </row>
    <row r="752" spans="3:4">
      <c r="C752" s="46"/>
      <c r="D752" s="46"/>
    </row>
    <row r="753" spans="3:16">
      <c r="C753" s="46"/>
      <c r="D753" s="46"/>
      <c r="O753" s="59"/>
      <c r="P753" s="59"/>
    </row>
    <row r="754" spans="3:16">
      <c r="C754" s="46"/>
      <c r="D754" s="46"/>
      <c r="O754" s="59"/>
      <c r="P754" s="59"/>
    </row>
    <row r="755" spans="3:16">
      <c r="C755" s="46"/>
      <c r="D755" s="46"/>
      <c r="O755" s="59"/>
      <c r="P755" s="59"/>
    </row>
    <row r="756" spans="3:16">
      <c r="C756" s="46"/>
      <c r="D756" s="46"/>
    </row>
    <row r="757" spans="3:16">
      <c r="C757" s="46"/>
      <c r="D757" s="46"/>
    </row>
    <row r="758" spans="3:16">
      <c r="C758" s="46"/>
      <c r="D758" s="46"/>
    </row>
    <row r="759" spans="3:16">
      <c r="C759" s="46"/>
      <c r="D759" s="46"/>
    </row>
    <row r="760" spans="3:16">
      <c r="C760" s="46"/>
      <c r="D760" s="46"/>
    </row>
    <row r="761" spans="3:16">
      <c r="C761" s="26"/>
      <c r="D761" s="46"/>
    </row>
    <row r="762" spans="3:16">
      <c r="C762" s="46"/>
      <c r="D762" s="46"/>
    </row>
    <row r="763" spans="3:16">
      <c r="C763" s="46"/>
      <c r="D763" s="46"/>
    </row>
    <row r="764" spans="3:16">
      <c r="C764" s="46"/>
      <c r="D764" s="46"/>
    </row>
    <row r="765" spans="3:16">
      <c r="C765" s="46"/>
      <c r="D765" s="46"/>
    </row>
    <row r="766" spans="3:16">
      <c r="C766" s="46"/>
      <c r="D766" s="46"/>
    </row>
    <row r="767" spans="3:16">
      <c r="C767" s="46"/>
      <c r="D767" s="46"/>
    </row>
    <row r="768" spans="3:16">
      <c r="C768" s="46"/>
      <c r="D768" s="46"/>
    </row>
    <row r="769" spans="3:16">
      <c r="C769" s="46"/>
      <c r="D769" s="46"/>
      <c r="O769" s="59"/>
      <c r="P769" s="59"/>
    </row>
    <row r="770" spans="3:16">
      <c r="C770" s="46"/>
      <c r="D770" s="46"/>
      <c r="O770" s="59"/>
      <c r="P770" s="59"/>
    </row>
    <row r="771" spans="3:16">
      <c r="C771" s="46"/>
      <c r="D771" s="46"/>
      <c r="O771" s="59"/>
      <c r="P771" s="59"/>
    </row>
    <row r="772" spans="3:16">
      <c r="C772" s="46"/>
      <c r="D772" s="46"/>
    </row>
    <row r="773" spans="3:16">
      <c r="C773" s="46"/>
      <c r="D773" s="46"/>
    </row>
    <row r="774" spans="3:16">
      <c r="C774" s="46"/>
      <c r="D774" s="46"/>
    </row>
    <row r="775" spans="3:16">
      <c r="C775" s="46"/>
      <c r="D775" s="46"/>
    </row>
    <row r="776" spans="3:16">
      <c r="C776" s="46"/>
      <c r="D776" s="46"/>
    </row>
    <row r="777" spans="3:16">
      <c r="C777" s="46"/>
      <c r="D777" s="46"/>
    </row>
    <row r="778" spans="3:16">
      <c r="C778" s="46"/>
      <c r="D778" s="46"/>
    </row>
    <row r="779" spans="3:16">
      <c r="C779" s="46"/>
      <c r="D779" s="46"/>
    </row>
    <row r="780" spans="3:16">
      <c r="C780" s="46"/>
      <c r="D780" s="46"/>
    </row>
    <row r="781" spans="3:16">
      <c r="C781" s="46"/>
      <c r="D781" s="46"/>
    </row>
    <row r="782" spans="3:16">
      <c r="C782" s="46"/>
      <c r="D782" s="46"/>
    </row>
    <row r="783" spans="3:16">
      <c r="C783" s="46"/>
      <c r="D783" s="46"/>
    </row>
    <row r="784" spans="3:16">
      <c r="C784" s="46"/>
      <c r="D784" s="46"/>
    </row>
    <row r="785" spans="1:16">
      <c r="C785" s="46"/>
      <c r="D785" s="46"/>
    </row>
    <row r="786" spans="1:16">
      <c r="A786" s="47"/>
      <c r="B786" s="47"/>
      <c r="C786" s="48"/>
      <c r="D786" s="48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60"/>
      <c r="P786" s="60"/>
    </row>
    <row r="787" spans="1:16">
      <c r="A787" s="47"/>
      <c r="B787" s="47"/>
      <c r="C787" s="48"/>
      <c r="D787" s="48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60"/>
      <c r="P787" s="60"/>
    </row>
    <row r="788" spans="1:16">
      <c r="A788" s="47"/>
      <c r="B788" s="47"/>
      <c r="C788" s="48"/>
      <c r="D788" s="48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60"/>
      <c r="P788" s="60"/>
    </row>
    <row r="789" spans="1:16">
      <c r="A789" s="47"/>
      <c r="B789" s="47"/>
      <c r="C789" s="48"/>
      <c r="D789" s="48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60"/>
      <c r="P789" s="60"/>
    </row>
    <row r="790" spans="1:16">
      <c r="A790" s="47"/>
      <c r="B790" s="47"/>
      <c r="C790" s="48"/>
      <c r="D790" s="48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60"/>
      <c r="P790" s="60"/>
    </row>
    <row r="791" spans="1:16">
      <c r="A791" s="47"/>
      <c r="B791" s="47"/>
      <c r="C791" s="48"/>
      <c r="D791" s="48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60"/>
      <c r="P791" s="60"/>
    </row>
    <row r="792" spans="1:16">
      <c r="C792" s="46"/>
      <c r="D792" s="46"/>
      <c r="O792" s="59"/>
      <c r="P792" s="59"/>
    </row>
    <row r="793" spans="1:16">
      <c r="C793" s="46"/>
      <c r="D793" s="46"/>
      <c r="O793" s="59"/>
      <c r="P793" s="59"/>
    </row>
    <row r="795" spans="1:16">
      <c r="A795" s="50"/>
      <c r="B795" s="50"/>
      <c r="C795" s="51"/>
      <c r="D795" s="51"/>
      <c r="E795" s="33"/>
      <c r="F795" s="33"/>
      <c r="K795" s="34"/>
      <c r="L795" s="34"/>
      <c r="M795" s="51"/>
      <c r="N795" s="51"/>
      <c r="O795" s="51"/>
      <c r="P795" s="42"/>
    </row>
    <row r="796" spans="1:16">
      <c r="A796" s="50"/>
      <c r="B796" s="50"/>
      <c r="C796" s="51"/>
      <c r="D796" s="51"/>
      <c r="E796" s="33"/>
      <c r="F796" s="33"/>
      <c r="K796" s="34"/>
      <c r="L796" s="34"/>
      <c r="M796" s="51"/>
      <c r="N796" s="51"/>
      <c r="O796" s="51"/>
      <c r="P796" s="42"/>
    </row>
    <row r="797" spans="1:16">
      <c r="A797" s="50"/>
      <c r="B797" s="50"/>
      <c r="C797" s="16"/>
      <c r="D797" s="51"/>
      <c r="E797" s="33"/>
      <c r="F797" s="33"/>
      <c r="K797" s="34"/>
      <c r="L797" s="34"/>
      <c r="M797" s="51"/>
      <c r="N797" s="51"/>
      <c r="O797" s="51"/>
      <c r="P797" s="42"/>
    </row>
    <row r="798" spans="1:16">
      <c r="A798" s="50"/>
      <c r="B798" s="50"/>
      <c r="C798" s="16"/>
      <c r="D798" s="51"/>
      <c r="E798" s="33"/>
      <c r="F798" s="33"/>
      <c r="K798" s="34"/>
      <c r="L798" s="34"/>
      <c r="M798" s="51"/>
      <c r="N798" s="51"/>
      <c r="O798" s="51"/>
      <c r="P798" s="42"/>
    </row>
    <row r="799" spans="1:16">
      <c r="A799" s="50"/>
      <c r="B799" s="50"/>
      <c r="C799" s="16"/>
      <c r="D799" s="51"/>
      <c r="E799" s="33"/>
      <c r="F799" s="33"/>
      <c r="K799" s="34"/>
      <c r="L799" s="34"/>
      <c r="M799" s="51"/>
      <c r="N799" s="51"/>
      <c r="O799" s="51"/>
      <c r="P799" s="42"/>
    </row>
    <row r="800" spans="1:16">
      <c r="A800" s="50"/>
      <c r="B800" s="50"/>
      <c r="C800" s="16"/>
      <c r="D800" s="51"/>
      <c r="E800" s="33"/>
      <c r="F800" s="33"/>
      <c r="K800" s="34"/>
      <c r="L800" s="34"/>
      <c r="M800" s="51"/>
      <c r="N800" s="51"/>
      <c r="O800" s="51"/>
      <c r="P800" s="42"/>
    </row>
    <row r="801" spans="1:16">
      <c r="A801" s="50"/>
      <c r="B801" s="50"/>
      <c r="C801" s="16"/>
      <c r="D801" s="51"/>
      <c r="E801" s="33"/>
      <c r="F801" s="33"/>
      <c r="K801" s="34"/>
      <c r="L801" s="34"/>
      <c r="M801" s="51"/>
      <c r="N801" s="51"/>
      <c r="O801" s="51"/>
      <c r="P801" s="42"/>
    </row>
    <row r="802" spans="1:16">
      <c r="A802" s="50"/>
      <c r="B802" s="50"/>
      <c r="C802" s="16"/>
      <c r="D802" s="51"/>
      <c r="E802" s="33"/>
      <c r="F802" s="33"/>
      <c r="K802" s="34"/>
      <c r="L802" s="34"/>
      <c r="M802" s="51"/>
      <c r="N802" s="51"/>
      <c r="O802" s="51"/>
      <c r="P802" s="42"/>
    </row>
    <row r="803" spans="1:16">
      <c r="A803" s="50"/>
      <c r="B803" s="50"/>
      <c r="C803" s="16"/>
      <c r="D803" s="51"/>
      <c r="E803" s="33"/>
      <c r="F803" s="33"/>
      <c r="K803" s="34"/>
      <c r="L803" s="34"/>
      <c r="M803" s="51"/>
      <c r="N803" s="51"/>
      <c r="O803" s="51"/>
      <c r="P803" s="42"/>
    </row>
    <row r="804" spans="1:16">
      <c r="A804" s="50"/>
      <c r="B804" s="50"/>
      <c r="C804" s="16"/>
      <c r="D804" s="51"/>
      <c r="E804" s="33"/>
      <c r="F804" s="33"/>
      <c r="K804" s="34"/>
      <c r="L804" s="34"/>
      <c r="M804" s="51"/>
      <c r="N804" s="51"/>
      <c r="O804" s="51"/>
      <c r="P804" s="42"/>
    </row>
    <row r="805" spans="1:16">
      <c r="A805" s="50"/>
      <c r="B805" s="50"/>
      <c r="C805" s="52"/>
      <c r="D805" s="51"/>
      <c r="E805" s="33"/>
      <c r="F805" s="33"/>
      <c r="K805" s="34"/>
      <c r="L805" s="34"/>
      <c r="M805" s="51"/>
      <c r="N805" s="51"/>
      <c r="O805" s="51"/>
      <c r="P805" s="42"/>
    </row>
    <row r="806" spans="1:16">
      <c r="A806" s="50"/>
      <c r="B806" s="50"/>
      <c r="C806" s="52"/>
      <c r="D806" s="51"/>
      <c r="E806" s="33"/>
      <c r="F806" s="33"/>
      <c r="K806" s="34"/>
      <c r="L806" s="34"/>
      <c r="M806" s="51"/>
      <c r="N806" s="51"/>
      <c r="O806" s="51"/>
      <c r="P806" s="42"/>
    </row>
    <row r="807" spans="1:16">
      <c r="A807" s="50"/>
      <c r="B807" s="50"/>
      <c r="C807" s="52"/>
      <c r="D807" s="51"/>
      <c r="E807" s="33"/>
      <c r="F807" s="33"/>
      <c r="K807" s="34"/>
      <c r="L807" s="34"/>
      <c r="M807" s="51"/>
      <c r="N807" s="51"/>
      <c r="O807" s="51"/>
      <c r="P807" s="42"/>
    </row>
    <row r="808" spans="1:16">
      <c r="A808" s="50"/>
      <c r="B808" s="50"/>
      <c r="C808" s="52"/>
      <c r="D808" s="51"/>
      <c r="E808" s="33"/>
      <c r="F808" s="33"/>
      <c r="K808" s="34"/>
      <c r="L808" s="34"/>
      <c r="M808" s="51"/>
      <c r="N808" s="51"/>
      <c r="O808" s="51"/>
      <c r="P808" s="42"/>
    </row>
    <row r="809" spans="1:16">
      <c r="A809" s="50"/>
      <c r="B809" s="50"/>
      <c r="C809" s="52"/>
      <c r="D809" s="51"/>
      <c r="E809" s="33"/>
      <c r="F809" s="33"/>
      <c r="K809" s="34"/>
      <c r="L809" s="34"/>
      <c r="M809" s="51"/>
      <c r="N809" s="51"/>
      <c r="O809" s="51"/>
      <c r="P809" s="42"/>
    </row>
    <row r="810" spans="1:16">
      <c r="A810" s="50"/>
      <c r="B810" s="50"/>
      <c r="C810" s="52"/>
      <c r="D810" s="51"/>
      <c r="E810" s="33"/>
      <c r="F810" s="33"/>
      <c r="K810" s="34"/>
      <c r="L810" s="34"/>
      <c r="M810" s="51"/>
      <c r="N810" s="51"/>
      <c r="O810" s="51"/>
      <c r="P810" s="42"/>
    </row>
    <row r="811" spans="1:16">
      <c r="A811" s="50"/>
      <c r="B811" s="50"/>
      <c r="C811" s="52"/>
      <c r="D811" s="51"/>
      <c r="E811" s="33"/>
      <c r="F811" s="33"/>
      <c r="K811" s="34"/>
      <c r="L811" s="34"/>
      <c r="M811" s="51"/>
      <c r="N811" s="51"/>
      <c r="O811" s="51"/>
      <c r="P811" s="42"/>
    </row>
    <row r="812" spans="1:16">
      <c r="A812" s="50"/>
      <c r="B812" s="50"/>
      <c r="C812" s="52"/>
      <c r="D812" s="51"/>
      <c r="E812" s="33"/>
      <c r="F812" s="33"/>
      <c r="K812" s="34"/>
      <c r="L812" s="34"/>
      <c r="M812" s="51"/>
      <c r="N812" s="51"/>
      <c r="O812" s="51"/>
      <c r="P812" s="42"/>
    </row>
    <row r="813" spans="1:16">
      <c r="A813" s="50"/>
      <c r="B813" s="50"/>
      <c r="C813" s="52"/>
      <c r="D813" s="51"/>
      <c r="E813" s="33"/>
      <c r="F813" s="33"/>
      <c r="K813" s="34"/>
      <c r="L813" s="34"/>
      <c r="M813" s="51"/>
      <c r="N813" s="51"/>
      <c r="O813" s="51"/>
      <c r="P813" s="42"/>
    </row>
    <row r="814" spans="1:16">
      <c r="A814" s="50"/>
      <c r="B814" s="50"/>
      <c r="C814" s="52"/>
      <c r="D814" s="51"/>
      <c r="E814" s="33"/>
      <c r="F814" s="33"/>
      <c r="K814" s="34"/>
      <c r="L814" s="34"/>
      <c r="M814" s="51"/>
      <c r="N814" s="51"/>
      <c r="O814" s="51"/>
      <c r="P814" s="42"/>
    </row>
    <row r="815" spans="1:16">
      <c r="A815" s="50"/>
      <c r="B815" s="50"/>
      <c r="C815" s="52"/>
      <c r="D815" s="51"/>
      <c r="E815" s="33"/>
      <c r="F815" s="33"/>
      <c r="K815" s="34"/>
      <c r="L815" s="34"/>
      <c r="M815" s="51"/>
      <c r="N815" s="51"/>
      <c r="O815" s="51"/>
      <c r="P815" s="42"/>
    </row>
    <row r="816" spans="1:16">
      <c r="A816" s="50"/>
      <c r="B816" s="50"/>
      <c r="C816" s="52"/>
      <c r="D816" s="51"/>
      <c r="E816" s="33"/>
      <c r="F816" s="33"/>
      <c r="K816" s="34"/>
      <c r="L816" s="34"/>
      <c r="M816" s="51"/>
      <c r="N816" s="51"/>
      <c r="O816" s="51"/>
      <c r="P816" s="42"/>
    </row>
    <row r="817" spans="1:16">
      <c r="A817" s="50"/>
      <c r="B817" s="50"/>
      <c r="C817" s="52"/>
      <c r="D817" s="51"/>
      <c r="E817" s="33"/>
      <c r="F817" s="33"/>
      <c r="K817" s="34"/>
      <c r="L817" s="34"/>
      <c r="M817" s="51"/>
      <c r="N817" s="51"/>
      <c r="O817" s="51"/>
      <c r="P817" s="42"/>
    </row>
    <row r="818" spans="1:16">
      <c r="A818" s="50"/>
      <c r="B818" s="50"/>
      <c r="C818" s="52"/>
      <c r="D818" s="51"/>
      <c r="E818" s="33"/>
      <c r="F818" s="33"/>
      <c r="K818" s="34"/>
      <c r="L818" s="34"/>
      <c r="M818" s="51"/>
      <c r="N818" s="51"/>
      <c r="O818" s="51"/>
      <c r="P818" s="42"/>
    </row>
    <row r="819" spans="1:16">
      <c r="A819" s="50"/>
      <c r="B819" s="50"/>
      <c r="C819" s="52"/>
      <c r="D819" s="51"/>
      <c r="E819" s="33"/>
      <c r="F819" s="33"/>
      <c r="K819" s="34"/>
      <c r="L819" s="34"/>
      <c r="M819" s="51"/>
      <c r="N819" s="51"/>
      <c r="O819" s="51"/>
      <c r="P819" s="42"/>
    </row>
    <row r="821" spans="1:16">
      <c r="K821" s="53"/>
      <c r="L821" s="53"/>
    </row>
    <row r="822" spans="1:16">
      <c r="K822" s="53"/>
      <c r="L822" s="53"/>
    </row>
    <row r="823" spans="1:16">
      <c r="K823" s="53"/>
      <c r="L823" s="53"/>
    </row>
    <row r="824" spans="1:16">
      <c r="K824" s="53"/>
      <c r="L824" s="53"/>
    </row>
    <row r="825" spans="1:16">
      <c r="K825" s="53"/>
      <c r="L825" s="53"/>
    </row>
    <row r="826" spans="1:16">
      <c r="K826" s="53"/>
      <c r="L826" s="53"/>
    </row>
    <row r="827" spans="1:16">
      <c r="C827" s="11"/>
      <c r="K827" s="53"/>
      <c r="L827" s="53"/>
    </row>
    <row r="828" spans="1:16">
      <c r="C828" s="11"/>
      <c r="K828" s="53"/>
      <c r="L828" s="53"/>
    </row>
    <row r="829" spans="1:16">
      <c r="C829" s="11"/>
      <c r="K829" s="53"/>
      <c r="L829" s="53"/>
    </row>
    <row r="830" spans="1:16">
      <c r="K830" s="53"/>
      <c r="L830" s="53"/>
    </row>
    <row r="831" spans="1:16">
      <c r="K831" s="53"/>
      <c r="L831" s="53"/>
    </row>
    <row r="832" spans="1:16">
      <c r="K832" s="53"/>
      <c r="L832" s="53"/>
    </row>
    <row r="833" spans="3:12">
      <c r="K833" s="53"/>
      <c r="L833" s="53"/>
    </row>
    <row r="834" spans="3:12">
      <c r="K834" s="53"/>
      <c r="L834" s="53"/>
    </row>
    <row r="835" spans="3:12">
      <c r="K835" s="53"/>
      <c r="L835" s="53"/>
    </row>
    <row r="836" spans="3:12">
      <c r="K836" s="53"/>
      <c r="L836" s="53"/>
    </row>
    <row r="837" spans="3:12">
      <c r="K837" s="53"/>
      <c r="L837" s="53"/>
    </row>
    <row r="838" spans="3:12">
      <c r="K838" s="53"/>
      <c r="L838" s="53"/>
    </row>
    <row r="839" spans="3:12">
      <c r="K839" s="53"/>
      <c r="L839" s="53"/>
    </row>
    <row r="840" spans="3:12">
      <c r="K840" s="53"/>
      <c r="L840" s="53"/>
    </row>
    <row r="841" spans="3:12">
      <c r="C841" s="11"/>
      <c r="K841" s="53"/>
      <c r="L841" s="53"/>
    </row>
    <row r="842" spans="3:12">
      <c r="C842" s="11"/>
      <c r="K842" s="53"/>
      <c r="L842" s="53"/>
    </row>
    <row r="843" spans="3:12">
      <c r="C843" s="11"/>
      <c r="K843" s="53"/>
      <c r="L843" s="53"/>
    </row>
    <row r="844" spans="3:12">
      <c r="C844" s="11"/>
      <c r="K844" s="53"/>
      <c r="L844" s="53"/>
    </row>
    <row r="845" spans="3:12">
      <c r="C845" s="11"/>
      <c r="K845" s="53"/>
      <c r="L845" s="53"/>
    </row>
    <row r="846" spans="3:12">
      <c r="C846" s="11"/>
      <c r="K846" s="53"/>
      <c r="L846" s="53"/>
    </row>
    <row r="847" spans="3:12">
      <c r="C847" s="11"/>
      <c r="K847" s="53"/>
      <c r="L847" s="53"/>
    </row>
    <row r="848" spans="3:12">
      <c r="C848" s="11"/>
      <c r="K848" s="53"/>
      <c r="L848" s="53"/>
    </row>
    <row r="849" spans="3:12">
      <c r="C849" s="11"/>
      <c r="K849" s="53"/>
      <c r="L849" s="53"/>
    </row>
    <row r="850" spans="3:12">
      <c r="C850" s="11"/>
      <c r="K850" s="53"/>
      <c r="L850" s="53"/>
    </row>
    <row r="851" spans="3:12">
      <c r="C851" s="11"/>
      <c r="K851" s="53"/>
      <c r="L851" s="53"/>
    </row>
    <row r="852" spans="3:12">
      <c r="C852" s="11"/>
      <c r="K852" s="53"/>
      <c r="L852" s="53"/>
    </row>
    <row r="853" spans="3:12">
      <c r="C853" s="11"/>
      <c r="K853" s="53"/>
      <c r="L853" s="53"/>
    </row>
    <row r="854" spans="3:12">
      <c r="C854" s="11"/>
      <c r="K854" s="53"/>
      <c r="L854" s="53"/>
    </row>
    <row r="855" spans="3:12">
      <c r="C855" s="11"/>
      <c r="K855" s="53"/>
      <c r="L855" s="53"/>
    </row>
    <row r="856" spans="3:12">
      <c r="C856" s="11"/>
      <c r="K856" s="53"/>
      <c r="L856" s="53"/>
    </row>
    <row r="857" spans="3:12">
      <c r="C857" s="11"/>
      <c r="K857" s="53"/>
      <c r="L857" s="53"/>
    </row>
    <row r="858" spans="3:12">
      <c r="C858" s="11"/>
      <c r="K858" s="53"/>
      <c r="L858" s="53"/>
    </row>
    <row r="859" spans="3:12">
      <c r="C859" s="11"/>
      <c r="K859" s="53"/>
      <c r="L859" s="53"/>
    </row>
    <row r="860" spans="3:12">
      <c r="C860" s="11"/>
      <c r="K860" s="53"/>
      <c r="L860" s="53"/>
    </row>
    <row r="861" spans="3:12">
      <c r="C861" s="11"/>
      <c r="K861" s="53"/>
      <c r="L861" s="53"/>
    </row>
    <row r="862" spans="3:12">
      <c r="K862" s="53"/>
      <c r="L862" s="53"/>
    </row>
    <row r="863" spans="3:12">
      <c r="K863" s="53"/>
      <c r="L863" s="53"/>
    </row>
    <row r="864" spans="3:12">
      <c r="K864" s="53"/>
      <c r="L864" s="53"/>
    </row>
    <row r="865" spans="3:12">
      <c r="C865" s="11"/>
      <c r="K865" s="53"/>
      <c r="L865" s="53"/>
    </row>
    <row r="866" spans="3:12">
      <c r="C866" s="11"/>
      <c r="K866" s="53"/>
      <c r="L866" s="53"/>
    </row>
    <row r="867" spans="3:12">
      <c r="C867" s="11"/>
      <c r="K867" s="53"/>
      <c r="L867" s="53"/>
    </row>
    <row r="868" spans="3:12">
      <c r="C868" s="11"/>
      <c r="K868" s="53"/>
      <c r="L868" s="53"/>
    </row>
    <row r="869" spans="3:12">
      <c r="K869" s="53"/>
      <c r="L869" s="53"/>
    </row>
    <row r="870" spans="3:12">
      <c r="K870" s="53"/>
      <c r="L870" s="53"/>
    </row>
    <row r="871" spans="3:12">
      <c r="K871" s="53"/>
      <c r="L871" s="53"/>
    </row>
    <row r="872" spans="3:12">
      <c r="C872" s="11"/>
      <c r="K872" s="53"/>
      <c r="L872" s="53"/>
    </row>
    <row r="873" spans="3:12">
      <c r="C873" s="11"/>
      <c r="K873" s="53"/>
      <c r="L873" s="53"/>
    </row>
    <row r="874" spans="3:12">
      <c r="C874" s="11"/>
      <c r="K874" s="53"/>
      <c r="L874" s="53"/>
    </row>
    <row r="875" spans="3:12">
      <c r="C875" s="11"/>
      <c r="K875" s="53"/>
      <c r="L875" s="53"/>
    </row>
    <row r="876" spans="3:12">
      <c r="C876" s="11"/>
      <c r="K876" s="53"/>
      <c r="L876" s="53"/>
    </row>
    <row r="877" spans="3:12">
      <c r="C877" s="11"/>
      <c r="K877" s="53"/>
      <c r="L877" s="53"/>
    </row>
    <row r="878" spans="3:12">
      <c r="C878" s="11"/>
      <c r="K878" s="53"/>
      <c r="L878" s="53"/>
    </row>
    <row r="879" spans="3:12">
      <c r="C879" s="11"/>
      <c r="K879" s="53"/>
      <c r="L879" s="53"/>
    </row>
    <row r="880" spans="3:12">
      <c r="C880" s="11"/>
      <c r="K880" s="53"/>
      <c r="L880" s="53"/>
    </row>
    <row r="881" spans="3:16">
      <c r="C881" s="11"/>
      <c r="K881" s="53"/>
      <c r="L881" s="53"/>
    </row>
    <row r="882" spans="3:16">
      <c r="C882" s="11"/>
      <c r="K882" s="53"/>
      <c r="L882" s="53"/>
    </row>
    <row r="883" spans="3:16">
      <c r="C883" s="11"/>
      <c r="K883" s="53"/>
      <c r="L883" s="53"/>
    </row>
    <row r="884" spans="3:16">
      <c r="C884" s="11"/>
      <c r="K884" s="53"/>
      <c r="L884" s="53"/>
    </row>
    <row r="885" spans="3:16">
      <c r="C885" s="11"/>
      <c r="K885" s="53"/>
      <c r="L885" s="53"/>
    </row>
    <row r="886" spans="3:16">
      <c r="C886" s="11"/>
      <c r="K886" s="53"/>
      <c r="L886" s="53"/>
    </row>
    <row r="887" spans="3:16">
      <c r="C887" s="11"/>
      <c r="K887" s="53"/>
      <c r="L887" s="53"/>
    </row>
    <row r="888" spans="3:16">
      <c r="K888" s="53"/>
      <c r="L888" s="53"/>
    </row>
    <row r="889" spans="3:16">
      <c r="K889" s="53"/>
      <c r="L889" s="53"/>
    </row>
    <row r="890" spans="3:16">
      <c r="C890" s="11"/>
      <c r="K890" s="53"/>
      <c r="L890" s="53"/>
    </row>
    <row r="891" spans="3:16">
      <c r="C891" s="11"/>
      <c r="K891" s="53"/>
      <c r="L891" s="53"/>
      <c r="O891" s="11"/>
      <c r="P891" s="11"/>
    </row>
    <row r="892" spans="3:16">
      <c r="C892" s="11"/>
      <c r="K892" s="53"/>
      <c r="L892" s="53"/>
      <c r="O892" s="11"/>
      <c r="P892" s="11"/>
    </row>
    <row r="893" spans="3:16">
      <c r="K893" s="53"/>
      <c r="L893" s="53"/>
    </row>
    <row r="894" spans="3:16">
      <c r="K894" s="53"/>
      <c r="L894" s="53"/>
    </row>
    <row r="895" spans="3:16">
      <c r="K895" s="53"/>
      <c r="L895" s="53"/>
    </row>
    <row r="896" spans="3:16">
      <c r="K896" s="53"/>
      <c r="L896" s="53"/>
    </row>
    <row r="897" spans="3:16">
      <c r="K897" s="53"/>
      <c r="L897" s="53"/>
    </row>
    <row r="898" spans="3:16">
      <c r="K898" s="53"/>
      <c r="L898" s="53"/>
    </row>
    <row r="899" spans="3:16">
      <c r="K899" s="53"/>
      <c r="L899" s="53"/>
    </row>
    <row r="900" spans="3:16">
      <c r="K900" s="53"/>
      <c r="L900" s="53"/>
    </row>
    <row r="901" spans="3:16">
      <c r="K901" s="53"/>
      <c r="L901" s="53"/>
    </row>
    <row r="902" spans="3:16">
      <c r="K902" s="53"/>
      <c r="L902" s="53"/>
    </row>
    <row r="903" spans="3:16">
      <c r="K903" s="53"/>
      <c r="L903" s="53"/>
    </row>
    <row r="904" spans="3:16">
      <c r="K904" s="53"/>
      <c r="L904" s="53"/>
    </row>
    <row r="905" spans="3:16">
      <c r="C905" s="11"/>
      <c r="K905" s="53"/>
      <c r="L905" s="53"/>
      <c r="O905" s="11"/>
      <c r="P905" s="11"/>
    </row>
    <row r="906" spans="3:16">
      <c r="C906" s="11"/>
      <c r="K906" s="53"/>
      <c r="L906" s="53"/>
      <c r="O906" s="11"/>
      <c r="P906" s="11"/>
    </row>
    <row r="907" spans="3:16">
      <c r="C907" s="11"/>
      <c r="K907" s="53"/>
      <c r="L907" s="53"/>
      <c r="O907" s="11"/>
      <c r="P907" s="11"/>
    </row>
    <row r="908" spans="3:16">
      <c r="C908" s="11"/>
      <c r="K908" s="53"/>
      <c r="L908" s="53"/>
      <c r="O908" s="11"/>
      <c r="P908" s="11"/>
    </row>
    <row r="909" spans="3:16">
      <c r="C909" s="11"/>
      <c r="K909" s="53"/>
      <c r="L909" s="53"/>
      <c r="O909" s="11"/>
      <c r="P909" s="11"/>
    </row>
    <row r="910" spans="3:16">
      <c r="C910" s="11"/>
      <c r="K910" s="53"/>
      <c r="L910" s="53"/>
    </row>
    <row r="911" spans="3:16">
      <c r="C911" s="11"/>
      <c r="K911" s="53"/>
      <c r="L911" s="53"/>
    </row>
    <row r="912" spans="3:16">
      <c r="C912" s="11"/>
      <c r="K912" s="53"/>
      <c r="L912" s="53"/>
    </row>
    <row r="913" spans="3:12">
      <c r="C913" s="11"/>
      <c r="K913" s="53"/>
      <c r="L913" s="53"/>
    </row>
    <row r="914" spans="3:12">
      <c r="C914" s="11"/>
      <c r="K914" s="53"/>
      <c r="L914" s="53"/>
    </row>
    <row r="915" spans="3:12">
      <c r="C915" s="11"/>
      <c r="K915" s="53"/>
      <c r="L915" s="53"/>
    </row>
    <row r="916" spans="3:12">
      <c r="C916" s="11"/>
      <c r="K916" s="53"/>
      <c r="L916" s="53"/>
    </row>
    <row r="917" spans="3:12">
      <c r="C917" s="11"/>
      <c r="K917" s="53"/>
      <c r="L917" s="53"/>
    </row>
    <row r="918" spans="3:12">
      <c r="C918" s="11"/>
      <c r="K918" s="53"/>
      <c r="L918" s="53"/>
    </row>
    <row r="919" spans="3:12">
      <c r="K919" s="53"/>
      <c r="L919" s="53"/>
    </row>
    <row r="920" spans="3:12">
      <c r="C920" s="11"/>
      <c r="K920" s="53"/>
      <c r="L920" s="53"/>
    </row>
    <row r="921" spans="3:12">
      <c r="C921" s="11"/>
      <c r="K921" s="53"/>
      <c r="L921" s="53"/>
    </row>
    <row r="922" spans="3:12">
      <c r="C922" s="11"/>
      <c r="K922" s="53"/>
      <c r="L922" s="53"/>
    </row>
    <row r="923" spans="3:12">
      <c r="C923" s="11"/>
      <c r="K923" s="53"/>
      <c r="L923" s="53"/>
    </row>
    <row r="924" spans="3:12">
      <c r="C924" s="11"/>
      <c r="K924" s="53"/>
      <c r="L924" s="53"/>
    </row>
    <row r="925" spans="3:12">
      <c r="C925" s="11"/>
      <c r="K925" s="53"/>
      <c r="L925" s="53"/>
    </row>
    <row r="926" spans="3:12">
      <c r="C926" s="11"/>
      <c r="K926" s="53"/>
      <c r="L926" s="53"/>
    </row>
    <row r="927" spans="3:12">
      <c r="C927" s="11"/>
      <c r="K927" s="53"/>
      <c r="L927" s="53"/>
    </row>
    <row r="928" spans="3:12">
      <c r="C928" s="11"/>
      <c r="K928" s="53"/>
      <c r="L928" s="53"/>
    </row>
    <row r="929" spans="3:16">
      <c r="C929" s="11"/>
      <c r="K929" s="53"/>
      <c r="L929" s="53"/>
    </row>
    <row r="930" spans="3:16">
      <c r="C930" s="11"/>
      <c r="K930" s="53"/>
      <c r="L930" s="53"/>
      <c r="O930" s="54"/>
      <c r="P930" s="11"/>
    </row>
    <row r="931" spans="3:16">
      <c r="C931" s="11"/>
      <c r="K931" s="53"/>
      <c r="L931" s="53"/>
      <c r="O931" s="54"/>
      <c r="P931" s="11"/>
    </row>
    <row r="932" spans="3:16">
      <c r="C932" s="11"/>
      <c r="K932" s="53"/>
      <c r="L932" s="53"/>
      <c r="O932" s="54"/>
      <c r="P932" s="11"/>
    </row>
    <row r="933" spans="3:16">
      <c r="C933" s="11"/>
      <c r="K933" s="53"/>
      <c r="L933" s="53"/>
      <c r="O933" s="54"/>
      <c r="P933" s="11"/>
    </row>
    <row r="934" spans="3:16">
      <c r="C934" s="11"/>
      <c r="K934" s="53"/>
      <c r="L934" s="53"/>
      <c r="O934" s="54"/>
      <c r="P934" s="11"/>
    </row>
    <row r="935" spans="3:16">
      <c r="K935" s="53"/>
      <c r="L935" s="53"/>
    </row>
    <row r="936" spans="3:16">
      <c r="K936" s="53"/>
      <c r="L936" s="53"/>
    </row>
    <row r="937" spans="3:16">
      <c r="K937" s="53"/>
      <c r="L937" s="53"/>
      <c r="P937" s="16"/>
    </row>
    <row r="938" spans="3:16">
      <c r="K938" s="53"/>
      <c r="L938" s="53"/>
      <c r="P938" s="16"/>
    </row>
    <row r="939" spans="3:16">
      <c r="K939" s="53"/>
      <c r="L939" s="53"/>
      <c r="P939" s="16"/>
    </row>
    <row r="940" spans="3:16">
      <c r="K940" s="53"/>
      <c r="L940" s="53"/>
      <c r="P940" s="16"/>
    </row>
    <row r="941" spans="3:16">
      <c r="K941" s="53"/>
      <c r="L941" s="53"/>
      <c r="P941" s="16"/>
    </row>
    <row r="942" spans="3:16">
      <c r="K942" s="53"/>
      <c r="L942" s="53"/>
      <c r="P942" s="16"/>
    </row>
    <row r="943" spans="3:16">
      <c r="K943" s="53"/>
      <c r="L943" s="53"/>
      <c r="P943" s="16"/>
    </row>
    <row r="944" spans="3:16">
      <c r="K944" s="53"/>
      <c r="L944" s="53"/>
      <c r="P944" s="16"/>
    </row>
    <row r="945" spans="3:16">
      <c r="K945" s="53"/>
      <c r="L945" s="53"/>
      <c r="P945" s="16"/>
    </row>
    <row r="946" spans="3:16">
      <c r="K946" s="53"/>
      <c r="L946" s="53"/>
    </row>
    <row r="947" spans="3:16">
      <c r="K947" s="53"/>
      <c r="L947" s="53"/>
    </row>
    <row r="948" spans="3:16">
      <c r="K948" s="53"/>
      <c r="L948" s="53"/>
    </row>
    <row r="949" spans="3:16">
      <c r="K949" s="53"/>
      <c r="L949" s="53"/>
    </row>
    <row r="950" spans="3:16">
      <c r="K950" s="53"/>
      <c r="L950" s="53"/>
    </row>
    <row r="951" spans="3:16">
      <c r="K951" s="53"/>
      <c r="L951" s="53"/>
    </row>
    <row r="952" spans="3:16">
      <c r="C952" s="11"/>
      <c r="K952" s="53"/>
      <c r="L952" s="53"/>
    </row>
    <row r="953" spans="3:16">
      <c r="C953" s="11"/>
      <c r="K953" s="53"/>
      <c r="L953" s="53"/>
    </row>
    <row r="954" spans="3:16">
      <c r="C954" s="11"/>
      <c r="K954" s="53"/>
      <c r="L954" s="53"/>
    </row>
    <row r="955" spans="3:16">
      <c r="C955" s="11"/>
      <c r="K955" s="53"/>
      <c r="L955" s="53"/>
    </row>
    <row r="956" spans="3:16">
      <c r="K956" s="53"/>
      <c r="L956" s="53"/>
    </row>
    <row r="957" spans="3:16">
      <c r="C957" s="11"/>
      <c r="K957" s="53"/>
      <c r="L957" s="53"/>
    </row>
    <row r="958" spans="3:16">
      <c r="C958" s="11"/>
      <c r="K958" s="53"/>
      <c r="L958" s="53"/>
    </row>
    <row r="959" spans="3:16">
      <c r="C959" s="11"/>
      <c r="K959" s="53"/>
      <c r="L959" s="53"/>
    </row>
    <row r="960" spans="3:16">
      <c r="C960" s="11"/>
      <c r="K960" s="53"/>
      <c r="L960" s="53"/>
    </row>
    <row r="961" spans="3:16">
      <c r="K961" s="53"/>
      <c r="L961" s="53"/>
    </row>
    <row r="962" spans="3:16">
      <c r="K962" s="53"/>
      <c r="L962" s="53"/>
    </row>
    <row r="963" spans="3:16">
      <c r="K963" s="53"/>
      <c r="L963" s="53"/>
    </row>
    <row r="964" spans="3:16">
      <c r="K964" s="53"/>
      <c r="L964" s="53"/>
    </row>
    <row r="965" spans="3:16">
      <c r="K965" s="53"/>
      <c r="L965" s="53"/>
    </row>
    <row r="966" spans="3:16">
      <c r="K966" s="53"/>
      <c r="L966" s="53"/>
    </row>
    <row r="967" spans="3:16">
      <c r="K967" s="53"/>
      <c r="L967" s="53"/>
    </row>
    <row r="968" spans="3:16">
      <c r="K968" s="53"/>
      <c r="L968" s="53"/>
    </row>
    <row r="969" spans="3:16">
      <c r="K969" s="53"/>
      <c r="L969" s="53"/>
    </row>
    <row r="970" spans="3:16">
      <c r="K970" s="53"/>
      <c r="L970" s="53"/>
    </row>
    <row r="971" spans="3:16">
      <c r="K971" s="53"/>
      <c r="L971" s="53"/>
    </row>
    <row r="972" spans="3:16">
      <c r="C972" s="11"/>
      <c r="K972" s="53"/>
      <c r="L972" s="53"/>
    </row>
    <row r="973" spans="3:16">
      <c r="C973" s="11"/>
      <c r="K973" s="53"/>
      <c r="L973" s="53"/>
    </row>
    <row r="974" spans="3:16">
      <c r="C974" s="11"/>
      <c r="K974" s="53"/>
      <c r="L974" s="53"/>
    </row>
    <row r="975" spans="3:16">
      <c r="C975" s="11"/>
      <c r="K975" s="53"/>
      <c r="L975" s="53"/>
    </row>
    <row r="976" spans="3:16">
      <c r="C976" s="11"/>
      <c r="K976" s="53"/>
      <c r="L976" s="53"/>
      <c r="O976" s="11"/>
      <c r="P976" s="11"/>
    </row>
    <row r="977" spans="3:16">
      <c r="C977" s="11"/>
      <c r="K977" s="53"/>
      <c r="L977" s="53"/>
      <c r="O977" s="11"/>
      <c r="P977" s="11"/>
    </row>
    <row r="978" spans="3:16">
      <c r="C978" s="11"/>
      <c r="K978" s="53"/>
      <c r="L978" s="53"/>
      <c r="O978" s="11"/>
      <c r="P978" s="11"/>
    </row>
    <row r="979" spans="3:16">
      <c r="C979" s="11"/>
      <c r="K979" s="53"/>
      <c r="L979" s="53"/>
    </row>
    <row r="980" spans="3:16">
      <c r="C980" s="11"/>
      <c r="K980" s="53"/>
      <c r="L980" s="53"/>
      <c r="O980" s="11"/>
      <c r="P980" s="11"/>
    </row>
    <row r="981" spans="3:16">
      <c r="C981" s="11"/>
      <c r="K981" s="53"/>
      <c r="L981" s="53"/>
      <c r="O981" s="11"/>
      <c r="P981" s="11"/>
    </row>
    <row r="982" spans="3:16">
      <c r="C982" s="11"/>
      <c r="K982" s="53"/>
      <c r="L982" s="53"/>
      <c r="O982" s="11"/>
      <c r="P982" s="11"/>
    </row>
    <row r="983" spans="3:16">
      <c r="C983" s="11"/>
      <c r="K983" s="53"/>
      <c r="L983" s="53"/>
      <c r="O983" s="11"/>
      <c r="P983" s="11"/>
    </row>
    <row r="984" spans="3:16">
      <c r="C984" s="11"/>
      <c r="K984" s="53"/>
      <c r="L984" s="53"/>
    </row>
    <row r="985" spans="3:16">
      <c r="C985" s="11"/>
      <c r="K985" s="53"/>
      <c r="L985" s="53"/>
    </row>
    <row r="986" spans="3:16">
      <c r="C986" s="11"/>
      <c r="K986" s="53"/>
      <c r="L986" s="53"/>
    </row>
    <row r="987" spans="3:16">
      <c r="C987" s="11"/>
      <c r="K987" s="53"/>
      <c r="L987" s="53"/>
    </row>
    <row r="988" spans="3:16">
      <c r="C988" s="11"/>
      <c r="K988" s="53"/>
      <c r="L988" s="53"/>
    </row>
    <row r="989" spans="3:16">
      <c r="C989" s="11"/>
      <c r="K989" s="53"/>
      <c r="L989" s="53"/>
    </row>
    <row r="990" spans="3:16">
      <c r="C990" s="11"/>
      <c r="K990" s="53"/>
      <c r="L990" s="53"/>
    </row>
    <row r="991" spans="3:16">
      <c r="C991" s="11"/>
      <c r="K991" s="53"/>
      <c r="L991" s="53"/>
    </row>
    <row r="992" spans="3:16">
      <c r="C992" s="11"/>
      <c r="K992" s="53"/>
      <c r="L992" s="53"/>
    </row>
    <row r="993" spans="1:16">
      <c r="C993" s="11"/>
      <c r="K993" s="53"/>
      <c r="L993" s="53"/>
    </row>
    <row r="994" spans="1:16">
      <c r="C994" s="11"/>
      <c r="K994" s="53"/>
      <c r="L994" s="53"/>
    </row>
    <row r="995" spans="1:16">
      <c r="K995" s="53"/>
      <c r="L995" s="53"/>
    </row>
    <row r="996" spans="1:16">
      <c r="C996" s="11"/>
      <c r="K996" s="53"/>
      <c r="L996" s="53"/>
    </row>
    <row r="997" spans="1:16">
      <c r="C997" s="11"/>
      <c r="K997" s="53"/>
      <c r="L997" s="53"/>
    </row>
    <row r="998" spans="1:16">
      <c r="K998" s="53"/>
      <c r="L998" s="53"/>
    </row>
    <row r="999" spans="1:16">
      <c r="K999" s="53"/>
      <c r="L999" s="53"/>
    </row>
    <row r="1000" spans="1:16">
      <c r="K1000" s="53"/>
      <c r="L1000" s="53"/>
    </row>
    <row r="1001" spans="1:16">
      <c r="C1001" s="11"/>
      <c r="K1001" s="53"/>
      <c r="L1001" s="53"/>
    </row>
    <row r="1002" spans="1:16">
      <c r="C1002" s="11"/>
      <c r="K1002" s="53"/>
      <c r="L1002" s="53"/>
    </row>
    <row r="1003" spans="1:16">
      <c r="C1003" s="11"/>
      <c r="K1003" s="53"/>
      <c r="L1003" s="53"/>
    </row>
    <row r="1004" spans="1:16">
      <c r="A1004" s="55"/>
      <c r="B1004" s="55"/>
      <c r="C1004" s="56"/>
      <c r="D1004" s="56"/>
      <c r="E1004" s="57"/>
      <c r="F1004" s="57"/>
      <c r="K1004" s="53"/>
      <c r="L1004" s="53"/>
      <c r="M1004" s="56"/>
      <c r="N1004" s="56"/>
      <c r="O1004" s="56"/>
      <c r="P1004" s="56"/>
    </row>
    <row r="1005" spans="1:16" s="25" customFormat="1">
      <c r="A1005" s="55"/>
      <c r="B1005" s="55"/>
      <c r="C1005" s="56"/>
      <c r="D1005" s="56"/>
      <c r="E1005" s="57"/>
      <c r="F1005" s="57"/>
      <c r="G1005" s="10"/>
      <c r="H1005" s="10"/>
      <c r="I1005" s="10"/>
      <c r="J1005" s="10"/>
      <c r="K1005" s="53"/>
      <c r="L1005" s="53"/>
      <c r="M1005" s="56"/>
      <c r="N1005" s="56"/>
      <c r="O1005" s="56"/>
      <c r="P1005" s="56"/>
    </row>
    <row r="1006" spans="1:16" s="25" customFormat="1">
      <c r="A1006" s="55"/>
      <c r="B1006" s="55"/>
      <c r="C1006" s="56"/>
      <c r="D1006" s="56"/>
      <c r="E1006" s="57"/>
      <c r="F1006" s="57"/>
      <c r="G1006" s="10"/>
      <c r="H1006" s="10"/>
      <c r="I1006" s="10"/>
      <c r="J1006" s="10"/>
      <c r="K1006" s="53"/>
      <c r="L1006" s="53"/>
      <c r="M1006" s="56"/>
      <c r="N1006" s="56"/>
      <c r="O1006" s="54"/>
      <c r="P1006" s="56"/>
    </row>
    <row r="1007" spans="1:16">
      <c r="A1007" s="55"/>
      <c r="B1007" s="55"/>
      <c r="C1007" s="56"/>
      <c r="D1007" s="56"/>
      <c r="E1007" s="57"/>
      <c r="F1007" s="57"/>
      <c r="K1007" s="53"/>
      <c r="L1007" s="53"/>
      <c r="M1007" s="56"/>
      <c r="N1007" s="56"/>
      <c r="O1007" s="54"/>
      <c r="P1007" s="56"/>
    </row>
    <row r="1008" spans="1:16">
      <c r="A1008" s="55"/>
      <c r="B1008" s="55"/>
      <c r="C1008" s="56"/>
      <c r="D1008" s="56"/>
      <c r="E1008" s="57"/>
      <c r="F1008" s="57"/>
      <c r="K1008" s="53"/>
      <c r="L1008" s="53"/>
      <c r="M1008" s="56"/>
      <c r="N1008" s="56"/>
      <c r="O1008" s="54"/>
      <c r="P1008" s="56"/>
    </row>
    <row r="1009" spans="1:16">
      <c r="A1009" s="55"/>
      <c r="B1009" s="55"/>
      <c r="C1009" s="56"/>
      <c r="D1009" s="56"/>
      <c r="E1009" s="57"/>
      <c r="F1009" s="57"/>
      <c r="K1009" s="53"/>
      <c r="L1009" s="53"/>
      <c r="M1009" s="56"/>
      <c r="N1009" s="56"/>
      <c r="O1009" s="56"/>
      <c r="P1009" s="56"/>
    </row>
    <row r="1010" spans="1:16">
      <c r="A1010" s="55"/>
      <c r="B1010" s="55"/>
      <c r="C1010" s="56"/>
      <c r="D1010" s="56"/>
      <c r="E1010" s="57"/>
      <c r="F1010" s="57"/>
      <c r="K1010" s="53"/>
      <c r="L1010" s="53"/>
      <c r="M1010" s="56"/>
      <c r="N1010" s="56"/>
      <c r="O1010" s="56"/>
      <c r="P1010" s="56"/>
    </row>
    <row r="1011" spans="1:16">
      <c r="A1011" s="55"/>
      <c r="B1011" s="55"/>
      <c r="C1011" s="56"/>
      <c r="D1011" s="56"/>
      <c r="E1011" s="57"/>
      <c r="F1011" s="57"/>
      <c r="K1011" s="53"/>
      <c r="L1011" s="57"/>
      <c r="M1011" s="56"/>
      <c r="N1011" s="56"/>
      <c r="O1011" s="56"/>
      <c r="P1011" s="56"/>
    </row>
    <row r="1012" spans="1:16">
      <c r="A1012" s="55"/>
      <c r="B1012" s="55"/>
      <c r="C1012" s="56"/>
      <c r="D1012" s="56"/>
      <c r="E1012" s="57"/>
      <c r="F1012" s="57"/>
      <c r="K1012" s="53"/>
      <c r="L1012" s="57"/>
      <c r="M1012" s="56"/>
      <c r="N1012" s="56"/>
      <c r="O1012" s="56"/>
      <c r="P1012" s="56"/>
    </row>
    <row r="1013" spans="1:16">
      <c r="A1013" s="55"/>
      <c r="B1013" s="55"/>
      <c r="C1013" s="56"/>
      <c r="D1013" s="56"/>
      <c r="E1013" s="57"/>
      <c r="F1013" s="57"/>
      <c r="K1013" s="53"/>
      <c r="L1013" s="57"/>
      <c r="M1013" s="56"/>
      <c r="N1013" s="56"/>
      <c r="O1013" s="56"/>
      <c r="P1013" s="56"/>
    </row>
    <row r="1014" spans="1:16">
      <c r="A1014" s="55"/>
      <c r="B1014" s="55"/>
      <c r="C1014" s="56"/>
      <c r="D1014" s="56"/>
      <c r="E1014" s="57"/>
      <c r="F1014" s="57"/>
      <c r="K1014" s="53"/>
      <c r="L1014" s="57"/>
      <c r="M1014" s="56"/>
      <c r="N1014" s="56"/>
      <c r="O1014" s="56"/>
      <c r="P1014" s="56"/>
    </row>
    <row r="1015" spans="1:16">
      <c r="A1015" s="55"/>
      <c r="B1015" s="55"/>
      <c r="C1015" s="56"/>
      <c r="D1015" s="56"/>
      <c r="E1015" s="57"/>
      <c r="F1015" s="57"/>
      <c r="K1015" s="53"/>
      <c r="L1015" s="57"/>
      <c r="M1015" s="56"/>
      <c r="N1015" s="56"/>
      <c r="O1015" s="56"/>
      <c r="P1015" s="56"/>
    </row>
    <row r="1016" spans="1:16">
      <c r="A1016" s="55"/>
      <c r="B1016" s="55"/>
      <c r="C1016" s="56"/>
      <c r="D1016" s="56"/>
      <c r="E1016" s="57"/>
      <c r="F1016" s="57"/>
      <c r="K1016" s="53"/>
      <c r="L1016" s="57"/>
      <c r="M1016" s="56"/>
      <c r="N1016" s="56"/>
      <c r="O1016" s="56"/>
      <c r="P1016" s="56"/>
    </row>
    <row r="1017" spans="1:16">
      <c r="A1017" s="55"/>
      <c r="B1017" s="55"/>
      <c r="C1017" s="56"/>
      <c r="D1017" s="56"/>
      <c r="E1017" s="57"/>
      <c r="F1017" s="57"/>
      <c r="K1017" s="53"/>
      <c r="L1017" s="57"/>
      <c r="M1017" s="56"/>
      <c r="N1017" s="56"/>
      <c r="O1017" s="56"/>
      <c r="P1017" s="56"/>
    </row>
    <row r="1018" spans="1:16">
      <c r="A1018" s="55"/>
      <c r="B1018" s="55"/>
      <c r="C1018" s="56"/>
      <c r="D1018" s="56"/>
      <c r="E1018" s="57"/>
      <c r="F1018" s="57"/>
      <c r="K1018" s="53"/>
      <c r="L1018" s="57"/>
      <c r="M1018" s="56"/>
      <c r="N1018" s="56"/>
      <c r="O1018" s="56"/>
      <c r="P1018" s="56"/>
    </row>
    <row r="1019" spans="1:16">
      <c r="A1019" s="55"/>
      <c r="B1019" s="55"/>
      <c r="C1019" s="56"/>
      <c r="D1019" s="56"/>
      <c r="E1019" s="57"/>
      <c r="F1019" s="57"/>
      <c r="K1019" s="53"/>
      <c r="L1019" s="57"/>
      <c r="M1019" s="56"/>
      <c r="N1019" s="56"/>
      <c r="O1019" s="56"/>
      <c r="P1019" s="56"/>
    </row>
    <row r="1020" spans="1:16">
      <c r="A1020" s="55"/>
      <c r="B1020" s="55"/>
      <c r="C1020" s="56"/>
      <c r="D1020" s="56"/>
      <c r="E1020" s="57"/>
      <c r="F1020" s="57"/>
      <c r="K1020" s="53"/>
      <c r="L1020" s="57"/>
      <c r="M1020" s="56"/>
      <c r="N1020" s="56"/>
      <c r="O1020" s="56"/>
      <c r="P1020" s="56"/>
    </row>
    <row r="1021" spans="1:16">
      <c r="A1021" s="55"/>
      <c r="B1021" s="55"/>
      <c r="C1021" s="56"/>
      <c r="D1021" s="56"/>
      <c r="E1021" s="57"/>
      <c r="F1021" s="57"/>
      <c r="K1021" s="53"/>
      <c r="L1021" s="53"/>
      <c r="M1021" s="56"/>
      <c r="N1021" s="56"/>
      <c r="O1021" s="56"/>
      <c r="P1021" s="56"/>
    </row>
    <row r="1022" spans="1:16">
      <c r="A1022" s="55"/>
      <c r="B1022" s="55"/>
      <c r="C1022" s="56"/>
      <c r="D1022" s="56"/>
      <c r="E1022" s="57"/>
      <c r="F1022" s="57"/>
      <c r="K1022" s="53"/>
      <c r="L1022" s="57"/>
      <c r="M1022" s="56"/>
      <c r="N1022" s="56"/>
      <c r="O1022" s="56"/>
      <c r="P1022" s="56"/>
    </row>
    <row r="1023" spans="1:16">
      <c r="A1023" s="55"/>
      <c r="B1023" s="55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</row>
    <row r="1024" spans="1:16">
      <c r="A1024" s="55"/>
      <c r="B1024" s="55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</row>
    <row r="1025" spans="1:16">
      <c r="A1025" s="55"/>
      <c r="B1025" s="55"/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  <c r="O1025" s="56"/>
      <c r="P1025" s="56"/>
    </row>
    <row r="1026" spans="1:16">
      <c r="A1026" s="55"/>
      <c r="B1026" s="55"/>
      <c r="C1026" s="56"/>
      <c r="D1026" s="56"/>
      <c r="E1026" s="57"/>
      <c r="F1026" s="57"/>
      <c r="K1026" s="53"/>
      <c r="L1026" s="57"/>
      <c r="M1026" s="56"/>
      <c r="N1026" s="56"/>
      <c r="O1026" s="56"/>
      <c r="P1026" s="56"/>
    </row>
    <row r="1027" spans="1:16">
      <c r="A1027" s="55"/>
      <c r="B1027" s="55"/>
      <c r="C1027" s="56"/>
      <c r="D1027" s="56"/>
      <c r="E1027" s="57"/>
      <c r="F1027" s="57"/>
      <c r="K1027" s="53"/>
      <c r="L1027" s="57"/>
      <c r="M1027" s="56"/>
      <c r="N1027" s="56"/>
    </row>
    <row r="1028" spans="1:16">
      <c r="A1028" s="55"/>
      <c r="B1028" s="55"/>
      <c r="C1028" s="56"/>
      <c r="D1028" s="56"/>
      <c r="E1028" s="57"/>
      <c r="F1028" s="57"/>
      <c r="K1028" s="53"/>
      <c r="L1028" s="57"/>
      <c r="M1028" s="56"/>
      <c r="N1028" s="56"/>
    </row>
    <row r="1029" spans="1:16">
      <c r="A1029" s="55"/>
      <c r="B1029" s="55"/>
      <c r="C1029" s="56"/>
      <c r="D1029" s="56"/>
      <c r="E1029" s="57"/>
      <c r="F1029" s="57"/>
      <c r="K1029" s="53"/>
      <c r="L1029" s="57"/>
      <c r="M1029" s="56"/>
      <c r="N1029" s="56"/>
    </row>
    <row r="1030" spans="1:16">
      <c r="A1030" s="55"/>
      <c r="B1030" s="55"/>
      <c r="C1030" s="11"/>
      <c r="D1030" s="56"/>
      <c r="E1030" s="57"/>
      <c r="F1030" s="57"/>
      <c r="K1030" s="53"/>
      <c r="L1030" s="57"/>
      <c r="M1030" s="56"/>
      <c r="N1030" s="56"/>
    </row>
    <row r="1031" spans="1:16">
      <c r="A1031" s="55"/>
      <c r="B1031" s="55"/>
      <c r="C1031" s="11"/>
      <c r="D1031" s="56"/>
      <c r="E1031" s="57"/>
      <c r="F1031" s="57"/>
      <c r="K1031" s="53"/>
      <c r="L1031" s="57"/>
      <c r="M1031" s="56"/>
      <c r="N1031" s="56"/>
      <c r="O1031" s="56"/>
      <c r="P1031" s="56"/>
    </row>
    <row r="1032" spans="1:16">
      <c r="A1032" s="55"/>
      <c r="B1032" s="55"/>
      <c r="C1032" s="11"/>
      <c r="D1032" s="56"/>
      <c r="E1032" s="57"/>
      <c r="F1032" s="57"/>
      <c r="K1032" s="53"/>
      <c r="L1032" s="57"/>
      <c r="M1032" s="56"/>
      <c r="N1032" s="56"/>
      <c r="O1032" s="56"/>
      <c r="P1032" s="56"/>
    </row>
    <row r="1033" spans="1:16">
      <c r="A1033" s="55"/>
      <c r="B1033" s="55"/>
      <c r="C1033" s="11"/>
      <c r="D1033" s="56"/>
      <c r="E1033" s="57"/>
      <c r="F1033" s="57"/>
      <c r="K1033" s="53"/>
      <c r="L1033" s="57"/>
      <c r="M1033" s="56"/>
      <c r="N1033" s="56"/>
      <c r="O1033" s="56"/>
      <c r="P1033" s="56"/>
    </row>
    <row r="1034" spans="1:16">
      <c r="A1034" s="55"/>
      <c r="B1034" s="55"/>
      <c r="C1034" s="11"/>
      <c r="D1034" s="56"/>
      <c r="E1034" s="57"/>
      <c r="F1034" s="57"/>
      <c r="K1034" s="53"/>
      <c r="L1034" s="57"/>
      <c r="M1034" s="56"/>
      <c r="N1034" s="56"/>
      <c r="O1034" s="56"/>
      <c r="P1034" s="56"/>
    </row>
    <row r="1035" spans="1:16">
      <c r="A1035" s="55"/>
      <c r="B1035" s="55"/>
      <c r="C1035" s="11"/>
      <c r="D1035" s="56"/>
      <c r="E1035" s="57"/>
      <c r="F1035" s="57"/>
      <c r="K1035" s="53"/>
      <c r="L1035" s="57"/>
      <c r="M1035" s="56"/>
      <c r="N1035" s="56"/>
      <c r="O1035" s="56"/>
      <c r="P1035" s="56"/>
    </row>
    <row r="1036" spans="1:16">
      <c r="A1036" s="55"/>
      <c r="B1036" s="55"/>
      <c r="C1036" s="56"/>
      <c r="D1036" s="54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</row>
    <row r="1037" spans="1:16">
      <c r="A1037" s="55"/>
      <c r="B1037" s="55"/>
      <c r="E1037" s="57"/>
      <c r="F1037" s="57"/>
      <c r="K1037" s="53"/>
      <c r="L1037" s="57"/>
      <c r="M1037" s="56"/>
      <c r="N1037" s="56"/>
    </row>
    <row r="1038" spans="1:16">
      <c r="A1038" s="55"/>
      <c r="B1038" s="55"/>
      <c r="C1038" s="56"/>
      <c r="D1038" s="56"/>
      <c r="E1038" s="57"/>
      <c r="F1038" s="57"/>
      <c r="K1038" s="53"/>
      <c r="L1038" s="57"/>
      <c r="M1038" s="56"/>
      <c r="N1038" s="56"/>
      <c r="O1038" s="56"/>
      <c r="P1038" s="56"/>
    </row>
    <row r="1039" spans="1:16">
      <c r="A1039" s="55"/>
      <c r="B1039" s="55"/>
      <c r="D1039" s="54"/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  <c r="O1039" s="54"/>
    </row>
    <row r="1040" spans="1:16">
      <c r="A1040" s="55"/>
      <c r="B1040" s="55"/>
      <c r="D1040" s="54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4"/>
    </row>
    <row r="1041" spans="1:16">
      <c r="A1041" s="55"/>
      <c r="B1041" s="55"/>
      <c r="D1041" s="54"/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  <c r="O1041" s="54"/>
    </row>
    <row r="1042" spans="1:16">
      <c r="A1042" s="55"/>
      <c r="B1042" s="55"/>
      <c r="D1042" s="54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  <c r="O1042" s="54"/>
    </row>
    <row r="1043" spans="1:16">
      <c r="A1043" s="55"/>
      <c r="B1043" s="55"/>
      <c r="D1043" s="54"/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  <c r="O1043" s="54"/>
    </row>
    <row r="1044" spans="1:16">
      <c r="A1044" s="55"/>
      <c r="B1044" s="55"/>
      <c r="D1044" s="54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4"/>
    </row>
    <row r="1045" spans="1:16">
      <c r="A1045" s="55"/>
      <c r="B1045" s="55"/>
      <c r="D1045" s="54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54"/>
    </row>
    <row r="1046" spans="1:16">
      <c r="A1046" s="55"/>
      <c r="B1046" s="55"/>
      <c r="D1046" s="54"/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  <c r="O1046" s="54"/>
    </row>
    <row r="1047" spans="1:16">
      <c r="A1047" s="55"/>
      <c r="B1047" s="55"/>
      <c r="D1047" s="54"/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  <c r="O1047" s="54"/>
    </row>
    <row r="1048" spans="1:16">
      <c r="A1048" s="55"/>
      <c r="B1048" s="55"/>
      <c r="D1048" s="54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4"/>
    </row>
    <row r="1049" spans="1:16">
      <c r="A1049" s="55"/>
      <c r="B1049" s="55"/>
      <c r="C1049" s="56"/>
      <c r="D1049" s="56"/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56"/>
      <c r="P1049" s="56"/>
    </row>
    <row r="1050" spans="1:16">
      <c r="A1050" s="55"/>
      <c r="B1050" s="55"/>
      <c r="C1050" s="56"/>
      <c r="D1050" s="56"/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56"/>
      <c r="P1050" s="56"/>
    </row>
    <row r="1051" spans="1:16">
      <c r="A1051" s="55"/>
      <c r="B1051" s="55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</row>
    <row r="1052" spans="1:16">
      <c r="A1052" s="55"/>
      <c r="B1052" s="55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</row>
    <row r="1053" spans="1:16">
      <c r="A1053" s="55"/>
      <c r="B1053" s="55"/>
      <c r="C1053" s="56"/>
      <c r="D1053" s="56"/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54"/>
      <c r="P1053" s="56"/>
    </row>
    <row r="1054" spans="1:16">
      <c r="A1054" s="55"/>
      <c r="B1054" s="55"/>
      <c r="C1054" s="56"/>
      <c r="D1054" s="56"/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54"/>
      <c r="P1054" s="56"/>
    </row>
    <row r="1055" spans="1:16">
      <c r="A1055" s="55"/>
      <c r="B1055" s="55"/>
      <c r="D1055" s="56"/>
      <c r="E1055" s="57"/>
      <c r="F1055" s="57"/>
      <c r="K1055" s="53"/>
      <c r="L1055" s="57"/>
      <c r="M1055" s="56"/>
      <c r="N1055" s="56"/>
      <c r="O1055" s="54"/>
    </row>
    <row r="1056" spans="1:16">
      <c r="A1056" s="55"/>
      <c r="B1056" s="55"/>
      <c r="D1056" s="56"/>
      <c r="E1056" s="57"/>
      <c r="F1056" s="57"/>
      <c r="K1056" s="53"/>
      <c r="L1056" s="57"/>
      <c r="M1056" s="56"/>
      <c r="N1056" s="56"/>
      <c r="O1056" s="54"/>
    </row>
    <row r="1057" spans="1:16">
      <c r="A1057" s="55"/>
      <c r="B1057" s="55"/>
      <c r="D1057" s="56"/>
      <c r="E1057" s="57"/>
      <c r="F1057" s="57"/>
      <c r="K1057" s="53"/>
      <c r="L1057" s="57"/>
      <c r="M1057" s="56"/>
      <c r="N1057" s="56"/>
      <c r="O1057" s="54"/>
    </row>
    <row r="1058" spans="1:16">
      <c r="A1058" s="55"/>
      <c r="B1058" s="55"/>
      <c r="D1058" s="56"/>
      <c r="E1058" s="57"/>
      <c r="F1058" s="57"/>
      <c r="K1058" s="53"/>
      <c r="L1058" s="57"/>
      <c r="M1058" s="56"/>
      <c r="N1058" s="56"/>
      <c r="O1058" s="54"/>
    </row>
    <row r="1059" spans="1:16">
      <c r="A1059" s="55"/>
      <c r="B1059" s="55"/>
      <c r="C1059" s="54"/>
      <c r="D1059" s="56"/>
      <c r="E1059" s="57"/>
      <c r="F1059" s="57"/>
      <c r="K1059" s="53"/>
      <c r="L1059" s="57"/>
      <c r="M1059" s="56"/>
      <c r="N1059" s="56"/>
      <c r="O1059" s="54"/>
    </row>
    <row r="1060" spans="1:16">
      <c r="A1060" s="55"/>
      <c r="B1060" s="55"/>
      <c r="C1060" s="54"/>
      <c r="D1060" s="56"/>
      <c r="E1060" s="57"/>
      <c r="F1060" s="57"/>
      <c r="K1060" s="53"/>
      <c r="L1060" s="57"/>
      <c r="M1060" s="56"/>
      <c r="N1060" s="56"/>
      <c r="O1060" s="54"/>
    </row>
    <row r="1061" spans="1:16">
      <c r="A1061" s="55"/>
      <c r="B1061" s="55"/>
      <c r="C1061" s="56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  <c r="O1061" s="56"/>
      <c r="P1061" s="56"/>
    </row>
    <row r="1062" spans="1:16">
      <c r="A1062" s="55"/>
      <c r="B1062" s="55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56"/>
      <c r="P1062" s="56"/>
    </row>
    <row r="1063" spans="1:16">
      <c r="A1063" s="55"/>
      <c r="B1063" s="55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56"/>
      <c r="P1063" s="56"/>
    </row>
    <row r="1064" spans="1:16">
      <c r="A1064" s="55"/>
      <c r="B1064" s="55"/>
      <c r="C1064" s="56"/>
      <c r="D1064" s="56"/>
      <c r="E1064" s="57"/>
      <c r="F1064" s="57"/>
      <c r="K1064" s="53"/>
      <c r="L1064" s="57"/>
      <c r="M1064" s="56"/>
      <c r="N1064" s="56"/>
      <c r="O1064" s="56"/>
      <c r="P1064" s="56"/>
    </row>
    <row r="1065" spans="1:16">
      <c r="A1065" s="55"/>
      <c r="B1065" s="55"/>
      <c r="C1065" s="56"/>
      <c r="D1065" s="56"/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</row>
    <row r="1066" spans="1:16">
      <c r="A1066" s="55"/>
      <c r="B1066" s="55"/>
      <c r="C1066" s="54"/>
      <c r="D1066" s="56"/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</row>
    <row r="1067" spans="1:16">
      <c r="A1067" s="55"/>
      <c r="B1067" s="55"/>
      <c r="C1067" s="54"/>
      <c r="D1067" s="56"/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</row>
    <row r="1068" spans="1:16">
      <c r="A1068" s="55"/>
      <c r="B1068" s="55"/>
      <c r="D1068" s="56"/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</row>
    <row r="1069" spans="1:16">
      <c r="A1069" s="55"/>
      <c r="B1069" s="55"/>
      <c r="C1069" s="56"/>
      <c r="D1069" s="56"/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  <c r="O1069" s="56"/>
      <c r="P1069" s="56"/>
    </row>
    <row r="1070" spans="1:16">
      <c r="A1070" s="55"/>
      <c r="B1070" s="55"/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</row>
    <row r="1071" spans="1:16">
      <c r="A1071" s="55"/>
      <c r="B1071" s="55"/>
      <c r="C1071" s="56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</row>
    <row r="1072" spans="1:16">
      <c r="A1072" s="55"/>
      <c r="B1072" s="55"/>
      <c r="C1072" s="56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</row>
    <row r="1073" spans="1:16">
      <c r="A1073" s="55"/>
      <c r="B1073" s="55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56"/>
      <c r="P1073" s="56"/>
    </row>
    <row r="1074" spans="1:16">
      <c r="A1074" s="55"/>
      <c r="B1074" s="55"/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</row>
    <row r="1075" spans="1:16">
      <c r="A1075" s="55"/>
      <c r="B1075" s="55"/>
      <c r="C1075" s="56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56"/>
      <c r="P1075" s="56"/>
    </row>
    <row r="1076" spans="1:16">
      <c r="A1076" s="55"/>
      <c r="B1076" s="55"/>
      <c r="C1076" s="56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  <c r="O1076" s="56"/>
      <c r="P1076" s="56"/>
    </row>
    <row r="1077" spans="1:16">
      <c r="A1077" s="55"/>
      <c r="B1077" s="55"/>
      <c r="C1077" s="56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  <c r="O1077" s="56"/>
      <c r="P1077" s="56"/>
    </row>
    <row r="1078" spans="1:16">
      <c r="A1078" s="55"/>
      <c r="B1078" s="55"/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</row>
    <row r="1079" spans="1:16">
      <c r="A1079" s="55"/>
      <c r="B1079" s="55"/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</row>
    <row r="1080" spans="1:16">
      <c r="A1080" s="55"/>
      <c r="B1080" s="55"/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</row>
    <row r="1081" spans="1:16">
      <c r="A1081" s="55"/>
      <c r="B1081" s="55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</row>
    <row r="1082" spans="1:16">
      <c r="A1082" s="55"/>
      <c r="B1082" s="55"/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</row>
    <row r="1083" spans="1:16">
      <c r="A1083" s="55"/>
      <c r="B1083" s="55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</row>
    <row r="1084" spans="1:16">
      <c r="A1084" s="55"/>
      <c r="B1084" s="55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</row>
    <row r="1108" spans="5:16">
      <c r="E1108" s="57"/>
      <c r="F1108" s="57"/>
      <c r="K1108" s="53"/>
      <c r="L1108" s="57"/>
      <c r="O1108" s="11"/>
      <c r="P1108" s="11"/>
    </row>
    <row r="1109" spans="5:16">
      <c r="E1109" s="57"/>
      <c r="F1109" s="57"/>
      <c r="K1109" s="53"/>
      <c r="L1109" s="57"/>
      <c r="O1109" s="11"/>
      <c r="P1109" s="11"/>
    </row>
    <row r="1110" spans="5:16">
      <c r="E1110" s="57"/>
      <c r="F1110" s="57"/>
      <c r="K1110" s="53"/>
      <c r="L1110" s="57"/>
      <c r="O1110" s="11"/>
      <c r="P1110" s="11"/>
    </row>
    <row r="1111" spans="5:16">
      <c r="E1111" s="57"/>
      <c r="F1111" s="57"/>
      <c r="K1111" s="53"/>
      <c r="L1111" s="57"/>
      <c r="O1111" s="11"/>
      <c r="P1111" s="11"/>
    </row>
    <row r="1112" spans="5:16">
      <c r="E1112" s="57"/>
      <c r="F1112" s="57"/>
      <c r="K1112" s="53"/>
      <c r="L1112" s="57"/>
      <c r="O1112" s="11"/>
      <c r="P1112" s="11"/>
    </row>
    <row r="1113" spans="5:16">
      <c r="E1113" s="57"/>
      <c r="F1113" s="57"/>
      <c r="K1113" s="53"/>
      <c r="L1113" s="57"/>
      <c r="O1113" s="11"/>
      <c r="P1113" s="11"/>
    </row>
    <row r="1114" spans="5:16">
      <c r="E1114" s="57"/>
      <c r="F1114" s="57"/>
      <c r="K1114" s="53"/>
      <c r="L1114" s="57"/>
      <c r="O1114" s="11"/>
      <c r="P1114" s="11"/>
    </row>
    <row r="1115" spans="5:16">
      <c r="E1115" s="57"/>
      <c r="F1115" s="57"/>
      <c r="K1115" s="53"/>
      <c r="L1115" s="57"/>
      <c r="O1115" s="11"/>
      <c r="P1115" s="11"/>
    </row>
    <row r="1116" spans="5:16">
      <c r="E1116" s="57"/>
      <c r="F1116" s="57"/>
      <c r="K1116" s="53"/>
      <c r="L1116" s="57"/>
    </row>
    <row r="1117" spans="5:16">
      <c r="E1117" s="57"/>
      <c r="F1117" s="57"/>
      <c r="K1117" s="53"/>
      <c r="L1117" s="57"/>
    </row>
    <row r="1118" spans="5:16">
      <c r="E1118" s="57"/>
      <c r="F1118" s="57"/>
      <c r="K1118" s="53"/>
      <c r="L1118" s="57"/>
    </row>
    <row r="1119" spans="5:16">
      <c r="E1119" s="57"/>
      <c r="F1119" s="57"/>
      <c r="K1119" s="53"/>
      <c r="L1119" s="57"/>
      <c r="O1119" s="11"/>
      <c r="P1119" s="11"/>
    </row>
    <row r="1120" spans="5:16">
      <c r="E1120" s="57"/>
      <c r="F1120" s="57"/>
      <c r="K1120" s="53"/>
      <c r="L1120" s="57"/>
    </row>
    <row r="1121" spans="5:16">
      <c r="E1121" s="57"/>
      <c r="F1121" s="57"/>
      <c r="K1121" s="53"/>
      <c r="L1121" s="57"/>
    </row>
    <row r="1129" spans="5:16">
      <c r="E1129" s="57"/>
      <c r="F1129" s="57"/>
      <c r="K1129" s="53"/>
      <c r="L1129" s="57"/>
    </row>
    <row r="1131" spans="5:16">
      <c r="E1131" s="57"/>
      <c r="F1131" s="57"/>
      <c r="K1131" s="53"/>
      <c r="L1131" s="57"/>
      <c r="O1131" s="11"/>
      <c r="P1131" s="11"/>
    </row>
    <row r="1132" spans="5:16">
      <c r="E1132" s="57"/>
      <c r="F1132" s="57"/>
      <c r="K1132" s="53"/>
      <c r="L1132" s="57"/>
      <c r="O1132" s="11"/>
      <c r="P1132" s="11"/>
    </row>
    <row r="1133" spans="5:16">
      <c r="O1133" s="11"/>
      <c r="P1133" s="11"/>
    </row>
    <row r="1141" spans="5:16">
      <c r="E1141" s="57"/>
      <c r="F1141" s="57"/>
      <c r="K1141" s="53"/>
      <c r="L1141" s="57"/>
    </row>
    <row r="1142" spans="5:16">
      <c r="E1142" s="57"/>
      <c r="F1142" s="57"/>
      <c r="K1142" s="53"/>
      <c r="L1142" s="57"/>
    </row>
    <row r="1143" spans="5:16">
      <c r="E1143" s="57"/>
      <c r="F1143" s="57"/>
      <c r="K1143" s="53"/>
      <c r="L1143" s="57"/>
    </row>
    <row r="1144" spans="5:16">
      <c r="E1144" s="57"/>
      <c r="F1144" s="57"/>
      <c r="K1144" s="53"/>
      <c r="L1144" s="57"/>
    </row>
    <row r="1145" spans="5:16">
      <c r="E1145" s="57"/>
      <c r="F1145" s="57"/>
      <c r="K1145" s="53"/>
      <c r="L1145" s="57"/>
    </row>
    <row r="1146" spans="5:16">
      <c r="O1146" s="11"/>
      <c r="P1146" s="11"/>
    </row>
    <row r="1147" spans="5:16">
      <c r="O1147" s="11"/>
      <c r="P1147" s="11"/>
    </row>
    <row r="1148" spans="5:16">
      <c r="O1148" s="11"/>
      <c r="P1148" s="11"/>
    </row>
    <row r="1149" spans="5:16">
      <c r="O1149" s="11"/>
      <c r="P1149" s="11"/>
    </row>
    <row r="1150" spans="5:16">
      <c r="O1150" s="11"/>
      <c r="P1150" s="11"/>
    </row>
    <row r="1151" spans="5:16">
      <c r="O1151" s="11"/>
      <c r="P1151" s="11"/>
    </row>
    <row r="1152" spans="5:16">
      <c r="O1152" s="11"/>
      <c r="P1152" s="11"/>
    </row>
    <row r="1227" spans="3:3">
      <c r="C1227" s="11"/>
    </row>
    <row r="1238" spans="3:16">
      <c r="O1238" s="11"/>
      <c r="P1238" s="11"/>
    </row>
    <row r="1239" spans="3:16">
      <c r="O1239" s="11"/>
      <c r="P1239" s="11"/>
    </row>
    <row r="1240" spans="3:16">
      <c r="O1240" s="11"/>
      <c r="P1240" s="11"/>
    </row>
    <row r="1241" spans="3:16">
      <c r="C1241" s="11"/>
      <c r="D1241" s="11"/>
      <c r="O1241" s="11"/>
      <c r="P1241" s="11"/>
    </row>
    <row r="1242" spans="3:16">
      <c r="O1242" s="11"/>
      <c r="P1242" s="11"/>
    </row>
    <row r="1249" spans="3:16">
      <c r="O1249" s="11"/>
      <c r="P1249" s="11"/>
    </row>
    <row r="1250" spans="3:16">
      <c r="C1250" s="11"/>
      <c r="D1250" s="11"/>
      <c r="O1250" s="11"/>
      <c r="P1250" s="11"/>
    </row>
    <row r="1251" spans="3:16">
      <c r="O1251" s="11"/>
      <c r="P1251" s="11"/>
    </row>
    <row r="1252" spans="3:16">
      <c r="O1252" s="11"/>
      <c r="P1252" s="11"/>
    </row>
    <row r="1253" spans="3:16">
      <c r="O1253" s="11"/>
      <c r="P1253" s="11"/>
    </row>
    <row r="1254" spans="3:16">
      <c r="C1254" s="11"/>
      <c r="D1254" s="11"/>
    </row>
    <row r="1255" spans="3:16">
      <c r="C1255" s="11"/>
      <c r="D1255" s="11"/>
    </row>
    <row r="1256" spans="3:16">
      <c r="O1256" s="11"/>
      <c r="P1256" s="11"/>
    </row>
    <row r="1257" spans="3:16">
      <c r="O1257" s="11"/>
      <c r="P1257" s="11"/>
    </row>
    <row r="1258" spans="3:16">
      <c r="O1258" s="11"/>
      <c r="P1258" s="11"/>
    </row>
    <row r="1259" spans="3:16">
      <c r="O1259" s="11"/>
      <c r="P1259" s="11"/>
    </row>
    <row r="1260" spans="3:16">
      <c r="O1260" s="11"/>
      <c r="P1260" s="11"/>
    </row>
    <row r="1261" spans="3:16">
      <c r="O1261" s="11"/>
      <c r="P1261" s="11"/>
    </row>
    <row r="1262" spans="3:16">
      <c r="O1262" s="11"/>
      <c r="P1262" s="11"/>
    </row>
    <row r="1263" spans="3:16">
      <c r="O1263" s="11"/>
      <c r="P1263" s="11"/>
    </row>
    <row r="1264" spans="3:16">
      <c r="C1264" s="11"/>
      <c r="D1264" s="11"/>
      <c r="O1264" s="11"/>
      <c r="P1264" s="11"/>
    </row>
    <row r="1265" spans="3:16">
      <c r="C1265" s="11"/>
      <c r="D1265" s="11"/>
      <c r="O1265" s="11"/>
      <c r="P1265" s="11"/>
    </row>
    <row r="1266" spans="3:16">
      <c r="C1266" s="11"/>
      <c r="D1266" s="11"/>
      <c r="O1266" s="11"/>
      <c r="P1266" s="11"/>
    </row>
    <row r="1267" spans="3:16">
      <c r="C1267" s="11"/>
      <c r="D1267" s="11"/>
      <c r="O1267" s="11"/>
      <c r="P1267" s="11"/>
    </row>
    <row r="1268" spans="3:16">
      <c r="C1268" s="11"/>
      <c r="D1268" s="11"/>
      <c r="O1268" s="11"/>
      <c r="P1268" s="11"/>
    </row>
    <row r="1269" spans="3:16">
      <c r="C1269" s="11"/>
      <c r="D1269" s="11"/>
      <c r="O1269" s="11"/>
      <c r="P1269" s="11"/>
    </row>
    <row r="1270" spans="3:16">
      <c r="C1270" s="11"/>
      <c r="D1270" s="11"/>
      <c r="O1270" s="11"/>
      <c r="P1270" s="11"/>
    </row>
    <row r="1271" spans="3:16">
      <c r="C1271" s="11"/>
      <c r="D1271" s="11"/>
      <c r="O1271" s="11"/>
      <c r="P1271" s="11"/>
    </row>
    <row r="1272" spans="3:16">
      <c r="C1272" s="11"/>
      <c r="D1272" s="11"/>
      <c r="O1272" s="11"/>
      <c r="P1272" s="11"/>
    </row>
    <row r="1273" spans="3:16">
      <c r="C1273" s="11"/>
      <c r="D1273" s="11"/>
      <c r="O1273" s="11"/>
      <c r="P1273" s="11"/>
    </row>
    <row r="1274" spans="3:16">
      <c r="C1274" s="11"/>
      <c r="D1274" s="11"/>
      <c r="O1274" s="11"/>
      <c r="P1274" s="11"/>
    </row>
    <row r="1275" spans="3:16">
      <c r="C1275" s="11"/>
      <c r="D1275" s="11"/>
      <c r="O1275" s="11"/>
      <c r="P1275" s="11"/>
    </row>
    <row r="1276" spans="3:16">
      <c r="C1276" s="11"/>
      <c r="D1276" s="11"/>
      <c r="O1276" s="11"/>
      <c r="P1276" s="11"/>
    </row>
    <row r="1277" spans="3:16">
      <c r="C1277" s="11"/>
      <c r="D1277" s="11"/>
      <c r="O1277" s="11"/>
      <c r="P1277" s="11"/>
    </row>
    <row r="1278" spans="3:16">
      <c r="C1278" s="11"/>
      <c r="D1278" s="11"/>
      <c r="O1278" s="11"/>
      <c r="P1278" s="11"/>
    </row>
    <row r="1279" spans="3:16">
      <c r="C1279" s="11"/>
      <c r="D1279" s="11"/>
      <c r="O1279" s="11"/>
      <c r="P1279" s="11"/>
    </row>
    <row r="1280" spans="3:16">
      <c r="C1280" s="11"/>
      <c r="D1280" s="11"/>
      <c r="O1280" s="11"/>
      <c r="P1280" s="11"/>
    </row>
    <row r="1281" spans="3:16">
      <c r="C1281" s="11"/>
      <c r="D1281" s="11"/>
      <c r="O1281" s="11"/>
      <c r="P1281" s="11"/>
    </row>
    <row r="1282" spans="3:16">
      <c r="C1282" s="11"/>
      <c r="D1282" s="11"/>
      <c r="O1282" s="11"/>
      <c r="P1282" s="11"/>
    </row>
    <row r="1283" spans="3:16">
      <c r="C1283" s="11"/>
      <c r="D1283" s="11"/>
      <c r="O1283" s="11"/>
      <c r="P1283" s="11"/>
    </row>
    <row r="1284" spans="3:16">
      <c r="C1284" s="11"/>
      <c r="D1284" s="11"/>
      <c r="O1284" s="11"/>
      <c r="P1284" s="11"/>
    </row>
    <row r="1285" spans="3:16">
      <c r="C1285" s="11"/>
      <c r="D1285" s="11"/>
      <c r="O1285" s="11"/>
      <c r="P1285" s="11"/>
    </row>
    <row r="1286" spans="3:16">
      <c r="C1286" s="11"/>
      <c r="D1286" s="11"/>
      <c r="O1286" s="11"/>
      <c r="P1286" s="11"/>
    </row>
    <row r="1287" spans="3:16">
      <c r="C1287" s="11"/>
      <c r="D1287" s="11"/>
      <c r="O1287" s="11"/>
      <c r="P1287" s="11"/>
    </row>
    <row r="1288" spans="3:16">
      <c r="C1288" s="11"/>
      <c r="D1288" s="11"/>
      <c r="O1288" s="11"/>
      <c r="P1288" s="11"/>
    </row>
    <row r="1289" spans="3:16">
      <c r="C1289" s="11"/>
      <c r="D1289" s="11"/>
      <c r="O1289" s="11"/>
      <c r="P1289" s="11"/>
    </row>
    <row r="1290" spans="3:16">
      <c r="C1290" s="11"/>
      <c r="D1290" s="11"/>
      <c r="O1290" s="11"/>
      <c r="P1290" s="11"/>
    </row>
    <row r="1291" spans="3:16">
      <c r="C1291" s="11"/>
      <c r="D1291" s="11"/>
      <c r="O1291" s="11"/>
      <c r="P1291" s="11"/>
    </row>
    <row r="1292" spans="3:16">
      <c r="C1292" s="11"/>
      <c r="D1292" s="11"/>
      <c r="O1292" s="11"/>
      <c r="P1292" s="11"/>
    </row>
    <row r="1293" spans="3:16">
      <c r="C1293" s="11"/>
      <c r="O1293" s="11"/>
      <c r="P1293" s="11"/>
    </row>
    <row r="1294" spans="3:16">
      <c r="C1294" s="11"/>
      <c r="O1294" s="11"/>
      <c r="P1294" s="11"/>
    </row>
    <row r="1295" spans="3:16">
      <c r="C1295" s="11"/>
      <c r="O1295" s="11"/>
      <c r="P1295" s="11"/>
    </row>
    <row r="1296" spans="3:16">
      <c r="C1296" s="11"/>
      <c r="O1296" s="11"/>
      <c r="P1296" s="11"/>
    </row>
    <row r="1297" spans="3:16">
      <c r="C1297" s="11"/>
      <c r="O1297" s="11"/>
      <c r="P1297" s="11"/>
    </row>
    <row r="1298" spans="3:16">
      <c r="C1298" s="11"/>
      <c r="O1298" s="11"/>
      <c r="P1298" s="11"/>
    </row>
    <row r="1299" spans="3:16">
      <c r="C1299" s="11"/>
      <c r="O1299" s="11"/>
      <c r="P1299" s="11"/>
    </row>
    <row r="1300" spans="3:16">
      <c r="C1300" s="11"/>
      <c r="O1300" s="11"/>
      <c r="P1300" s="11"/>
    </row>
    <row r="1301" spans="3:16">
      <c r="C1301" s="11"/>
      <c r="O1301" s="11"/>
      <c r="P1301" s="11"/>
    </row>
    <row r="1302" spans="3:16">
      <c r="C1302" s="11"/>
      <c r="D1302" s="11"/>
      <c r="O1302" s="11"/>
      <c r="P1302" s="11"/>
    </row>
    <row r="1303" spans="3:16">
      <c r="O1303" s="11"/>
      <c r="P1303" s="11"/>
    </row>
    <row r="1304" spans="3:16">
      <c r="O1304" s="11"/>
      <c r="P1304" s="11"/>
    </row>
    <row r="1305" spans="3:16">
      <c r="C1305" s="11"/>
      <c r="O1305" s="11"/>
      <c r="P1305" s="11"/>
    </row>
    <row r="1306" spans="3:16">
      <c r="C1306" s="11"/>
      <c r="O1306" s="11"/>
      <c r="P1306" s="11"/>
    </row>
    <row r="1307" spans="3:16">
      <c r="C1307" s="11"/>
      <c r="O1307" s="11"/>
      <c r="P1307" s="11"/>
    </row>
    <row r="1308" spans="3:16">
      <c r="C1308" s="11"/>
      <c r="O1308" s="11"/>
      <c r="P1308" s="11"/>
    </row>
    <row r="1309" spans="3:16">
      <c r="C1309" s="11"/>
      <c r="O1309" s="11"/>
      <c r="P1309" s="11"/>
    </row>
    <row r="1310" spans="3:16">
      <c r="C1310" s="11"/>
      <c r="O1310" s="11"/>
      <c r="P1310" s="11"/>
    </row>
    <row r="1311" spans="3:16">
      <c r="C1311" s="11"/>
      <c r="O1311" s="11"/>
      <c r="P1311" s="11"/>
    </row>
    <row r="1312" spans="3:16">
      <c r="C1312" s="11"/>
      <c r="O1312" s="11"/>
      <c r="P1312" s="11"/>
    </row>
    <row r="1313" spans="3:16">
      <c r="C1313" s="11"/>
      <c r="O1313" s="11"/>
      <c r="P1313" s="11"/>
    </row>
    <row r="1314" spans="3:16">
      <c r="C1314" s="11"/>
      <c r="O1314" s="11"/>
      <c r="P1314" s="11"/>
    </row>
    <row r="1315" spans="3:16">
      <c r="C1315" s="11"/>
      <c r="O1315" s="11"/>
      <c r="P1315" s="11"/>
    </row>
    <row r="1316" spans="3:16">
      <c r="C1316" s="11"/>
      <c r="O1316" s="11"/>
      <c r="P1316" s="11"/>
    </row>
    <row r="1317" spans="3:16">
      <c r="C1317" s="11"/>
      <c r="O1317" s="11"/>
      <c r="P1317" s="11"/>
    </row>
    <row r="1318" spans="3:16">
      <c r="C1318" s="11"/>
      <c r="O1318" s="11"/>
      <c r="P1318" s="11"/>
    </row>
    <row r="1319" spans="3:16">
      <c r="C1319" s="11"/>
      <c r="O1319" s="11"/>
      <c r="P1319" s="11"/>
    </row>
    <row r="1320" spans="3:16">
      <c r="C1320" s="11"/>
      <c r="O1320" s="11"/>
      <c r="P1320" s="11"/>
    </row>
    <row r="1321" spans="3:16">
      <c r="C1321" s="11"/>
      <c r="O1321" s="11"/>
      <c r="P1321" s="11"/>
    </row>
    <row r="1322" spans="3:16">
      <c r="C1322" s="11"/>
      <c r="O1322" s="11"/>
      <c r="P1322" s="11"/>
    </row>
    <row r="1323" spans="3:16">
      <c r="O1323" s="58"/>
    </row>
    <row r="1324" spans="3:16">
      <c r="C1324" s="11"/>
      <c r="D1324" s="11"/>
      <c r="O1324" s="11"/>
      <c r="P1324" s="11"/>
    </row>
    <row r="1325" spans="3:16">
      <c r="C1325" s="11"/>
      <c r="D1325" s="11"/>
      <c r="O1325" s="11"/>
      <c r="P1325" s="11"/>
    </row>
    <row r="1326" spans="3:16">
      <c r="C1326" s="11"/>
      <c r="D1326" s="11"/>
      <c r="O1326" s="11"/>
      <c r="P1326" s="11"/>
    </row>
    <row r="1327" spans="3:16">
      <c r="C1327" s="11"/>
      <c r="D1327" s="11"/>
      <c r="O1327" s="11"/>
      <c r="P1327" s="11"/>
    </row>
    <row r="1328" spans="3:16">
      <c r="C1328" s="11"/>
      <c r="D1328" s="11"/>
      <c r="O1328" s="11"/>
      <c r="P1328" s="11"/>
    </row>
    <row r="1329" spans="3:16">
      <c r="C1329" s="11"/>
      <c r="D1329" s="11"/>
      <c r="O1329" s="11"/>
      <c r="P1329" s="11"/>
    </row>
    <row r="1330" spans="3:16">
      <c r="C1330" s="11"/>
      <c r="D1330" s="11"/>
      <c r="O1330" s="11"/>
      <c r="P1330" s="11"/>
    </row>
    <row r="1331" spans="3:16">
      <c r="C1331" s="11"/>
      <c r="D1331" s="11"/>
      <c r="O1331" s="11"/>
      <c r="P1331" s="11"/>
    </row>
    <row r="1332" spans="3:16">
      <c r="C1332" s="11"/>
      <c r="D1332" s="11"/>
      <c r="O1332" s="11"/>
      <c r="P1332" s="11"/>
    </row>
    <row r="1333" spans="3:16">
      <c r="C1333" s="11"/>
      <c r="D1333" s="11"/>
      <c r="O1333" s="11"/>
      <c r="P1333" s="11"/>
    </row>
    <row r="1334" spans="3:16">
      <c r="C1334" s="11"/>
      <c r="D1334" s="11"/>
      <c r="O1334" s="11"/>
      <c r="P1334" s="11"/>
    </row>
    <row r="1335" spans="3:16">
      <c r="C1335" s="11"/>
      <c r="D1335" s="11"/>
      <c r="O1335" s="11"/>
      <c r="P1335" s="11"/>
    </row>
    <row r="1336" spans="3:16">
      <c r="C1336" s="11"/>
      <c r="D1336" s="11"/>
      <c r="O1336" s="11"/>
      <c r="P1336" s="11"/>
    </row>
    <row r="1337" spans="3:16">
      <c r="C1337" s="11"/>
      <c r="D1337" s="11"/>
      <c r="O1337" s="11"/>
      <c r="P1337" s="11"/>
    </row>
    <row r="1338" spans="3:16">
      <c r="C1338" s="11"/>
      <c r="D1338" s="11"/>
      <c r="O1338" s="11"/>
      <c r="P1338" s="11"/>
    </row>
    <row r="1339" spans="3:16">
      <c r="C1339" s="11"/>
      <c r="D1339" s="11"/>
      <c r="O1339" s="11"/>
      <c r="P1339" s="11"/>
    </row>
    <row r="1340" spans="3:16">
      <c r="C1340" s="11"/>
      <c r="D1340" s="11"/>
      <c r="O1340" s="11"/>
      <c r="P1340" s="11"/>
    </row>
    <row r="1341" spans="3:16">
      <c r="C1341" s="11"/>
      <c r="D1341" s="11"/>
      <c r="O1341" s="11"/>
      <c r="P1341" s="11"/>
    </row>
    <row r="1342" spans="3:16">
      <c r="C1342" s="11"/>
      <c r="D1342" s="11"/>
      <c r="O1342" s="11"/>
      <c r="P1342" s="11"/>
    </row>
    <row r="1343" spans="3:16">
      <c r="C1343" s="11"/>
      <c r="D1343" s="11"/>
      <c r="O1343" s="11"/>
      <c r="P1343" s="11"/>
    </row>
    <row r="1344" spans="3:16">
      <c r="C1344" s="11"/>
      <c r="D1344" s="11"/>
      <c r="O1344" s="11"/>
      <c r="P1344" s="11"/>
    </row>
    <row r="1345" spans="3:16">
      <c r="C1345" s="11"/>
      <c r="D1345" s="11"/>
      <c r="O1345" s="11"/>
      <c r="P1345" s="11"/>
    </row>
    <row r="1346" spans="3:16">
      <c r="C1346" s="11"/>
      <c r="D1346" s="11"/>
      <c r="O1346" s="11"/>
      <c r="P1346" s="11"/>
    </row>
    <row r="1347" spans="3:16">
      <c r="C1347" s="11"/>
      <c r="D1347" s="11"/>
      <c r="O1347" s="11"/>
      <c r="P1347" s="11"/>
    </row>
    <row r="1348" spans="3:16">
      <c r="C1348" s="11"/>
      <c r="D1348" s="11"/>
      <c r="O1348" s="11"/>
      <c r="P1348" s="11"/>
    </row>
    <row r="1349" spans="3:16">
      <c r="C1349" s="11"/>
      <c r="D1349" s="11"/>
      <c r="O1349" s="11"/>
      <c r="P1349" s="11"/>
    </row>
    <row r="1350" spans="3:16">
      <c r="C1350" s="11"/>
      <c r="D1350" s="11"/>
      <c r="O1350" s="11"/>
      <c r="P1350" s="11"/>
    </row>
    <row r="1351" spans="3:16">
      <c r="C1351" s="11"/>
      <c r="D1351" s="11"/>
      <c r="O1351" s="11"/>
      <c r="P1351" s="11"/>
    </row>
    <row r="1352" spans="3:16">
      <c r="C1352" s="11"/>
      <c r="D1352" s="11"/>
    </row>
    <row r="1353" spans="3:16">
      <c r="C1353" s="11"/>
      <c r="D1353" s="11"/>
    </row>
    <row r="1354" spans="3:16">
      <c r="C1354" s="11"/>
      <c r="D1354" s="11"/>
    </row>
    <row r="1355" spans="3:16">
      <c r="C1355" s="11"/>
      <c r="D1355" s="11"/>
    </row>
    <row r="1356" spans="3:16">
      <c r="C1356" s="11"/>
      <c r="D1356" s="11"/>
    </row>
    <row r="1357" spans="3:16">
      <c r="C1357" s="11"/>
      <c r="D1357" s="11"/>
    </row>
    <row r="1358" spans="3:16">
      <c r="C1358" s="11"/>
      <c r="D1358" s="11"/>
    </row>
    <row r="1359" spans="3:16">
      <c r="C1359" s="11"/>
      <c r="D1359" s="11"/>
    </row>
    <row r="1360" spans="3:16">
      <c r="C1360" s="11"/>
      <c r="D1360" s="11"/>
    </row>
    <row r="1361" spans="3:16">
      <c r="C1361" s="11"/>
      <c r="O1361" s="11"/>
      <c r="P1361" s="11"/>
    </row>
    <row r="1362" spans="3:16">
      <c r="C1362" s="11"/>
      <c r="O1362" s="11"/>
      <c r="P1362" s="11"/>
    </row>
    <row r="1363" spans="3:16">
      <c r="C1363" s="11"/>
      <c r="D1363" s="11"/>
      <c r="O1363" s="11"/>
      <c r="P1363" s="11"/>
    </row>
    <row r="1371" spans="3:16">
      <c r="C1371" s="11"/>
      <c r="D1371" s="11"/>
      <c r="O1371" s="11"/>
      <c r="P1371" s="11"/>
    </row>
    <row r="1372" spans="3:16">
      <c r="C1372" s="11"/>
      <c r="D1372" s="11"/>
      <c r="O1372" s="11"/>
      <c r="P1372" s="11"/>
    </row>
    <row r="1373" spans="3:16">
      <c r="C1373" s="11"/>
      <c r="D1373" s="11"/>
      <c r="O1373" s="11"/>
      <c r="P1373" s="11"/>
    </row>
    <row r="1374" spans="3:16">
      <c r="C1374" s="11"/>
      <c r="D1374" s="11"/>
      <c r="O1374" s="11"/>
      <c r="P1374" s="11"/>
    </row>
    <row r="1375" spans="3:16">
      <c r="C1375" s="11"/>
      <c r="D1375" s="11"/>
      <c r="O1375" s="11"/>
      <c r="P1375" s="11"/>
    </row>
    <row r="1376" spans="3:16">
      <c r="C1376" s="11"/>
      <c r="D1376" s="11"/>
      <c r="O1376" s="11"/>
      <c r="P1376" s="11"/>
    </row>
    <row r="1377" spans="3:16">
      <c r="C1377" s="11"/>
      <c r="D1377" s="11"/>
      <c r="O1377" s="11"/>
      <c r="P1377" s="11"/>
    </row>
    <row r="1378" spans="3:16">
      <c r="C1378" s="11"/>
      <c r="D1378" s="11"/>
      <c r="O1378" s="11"/>
      <c r="P1378" s="11"/>
    </row>
    <row r="1379" spans="3:16">
      <c r="C1379" s="11"/>
      <c r="D1379" s="11"/>
      <c r="O1379" s="11"/>
      <c r="P1379" s="11"/>
    </row>
    <row r="1380" spans="3:16">
      <c r="C1380" s="11"/>
      <c r="D1380" s="11"/>
      <c r="O1380" s="11"/>
      <c r="P1380" s="11"/>
    </row>
    <row r="1381" spans="3:16">
      <c r="C1381" s="11"/>
      <c r="D1381" s="11"/>
      <c r="O1381" s="11"/>
      <c r="P1381" s="11"/>
    </row>
    <row r="1382" spans="3:16">
      <c r="C1382" s="11"/>
      <c r="D1382" s="11"/>
      <c r="O1382" s="11"/>
      <c r="P1382" s="11"/>
    </row>
    <row r="1383" spans="3:16">
      <c r="C1383" s="11"/>
      <c r="D1383" s="11"/>
      <c r="O1383" s="11"/>
      <c r="P1383" s="11"/>
    </row>
    <row r="1384" spans="3:16">
      <c r="C1384" s="11"/>
      <c r="D1384" s="11"/>
      <c r="O1384" s="11"/>
      <c r="P1384" s="11"/>
    </row>
    <row r="1385" spans="3:16">
      <c r="C1385" s="11"/>
      <c r="D1385" s="11"/>
      <c r="O1385" s="11"/>
      <c r="P1385" s="11"/>
    </row>
    <row r="1386" spans="3:16">
      <c r="C1386" s="11"/>
      <c r="D1386" s="11"/>
      <c r="O1386" s="11"/>
      <c r="P1386" s="11"/>
    </row>
    <row r="1387" spans="3:16">
      <c r="C1387" s="11"/>
      <c r="D1387" s="11"/>
      <c r="O1387" s="11"/>
      <c r="P1387" s="11"/>
    </row>
    <row r="1388" spans="3:16">
      <c r="C1388" s="11"/>
      <c r="D1388" s="11"/>
      <c r="O1388" s="11"/>
      <c r="P1388" s="11"/>
    </row>
    <row r="1389" spans="3:16">
      <c r="C1389" s="11"/>
      <c r="D1389" s="11"/>
      <c r="O1389" s="11"/>
      <c r="P1389" s="11"/>
    </row>
    <row r="1390" spans="3:16">
      <c r="C1390" s="11"/>
      <c r="D1390" s="11"/>
      <c r="O1390" s="11"/>
      <c r="P1390" s="11"/>
    </row>
    <row r="1391" spans="3:16">
      <c r="C1391" s="11"/>
      <c r="D1391" s="11"/>
      <c r="O1391" s="11"/>
      <c r="P1391" s="11"/>
    </row>
    <row r="1392" spans="3:16">
      <c r="C1392" s="11"/>
      <c r="D1392" s="11"/>
      <c r="O1392" s="11"/>
      <c r="P1392" s="11"/>
    </row>
    <row r="1393" spans="1:16">
      <c r="C1393" s="11"/>
      <c r="D1393" s="11"/>
      <c r="O1393" s="11"/>
      <c r="P1393" s="11"/>
    </row>
    <row r="1394" spans="1:16">
      <c r="C1394" s="11"/>
      <c r="D1394" s="11"/>
      <c r="O1394" s="11"/>
      <c r="P1394" s="11"/>
    </row>
    <row r="1395" spans="1:16">
      <c r="C1395" s="11"/>
      <c r="D1395" s="11"/>
      <c r="O1395" s="11"/>
      <c r="P1395" s="11"/>
    </row>
    <row r="1396" spans="1:16">
      <c r="C1396" s="11"/>
      <c r="D1396" s="11"/>
      <c r="O1396" s="11"/>
      <c r="P1396" s="11"/>
    </row>
    <row r="1397" spans="1:16">
      <c r="C1397" s="11"/>
      <c r="D1397" s="11"/>
      <c r="O1397" s="11"/>
      <c r="P1397" s="11"/>
    </row>
    <row r="1398" spans="1:16">
      <c r="C1398" s="11"/>
      <c r="D1398" s="11"/>
      <c r="O1398" s="11"/>
      <c r="P1398" s="11"/>
    </row>
    <row r="1399" spans="1:16">
      <c r="C1399" s="11"/>
      <c r="D1399" s="11"/>
      <c r="O1399" s="11"/>
      <c r="P1399" s="11"/>
    </row>
    <row r="1400" spans="1:16">
      <c r="C1400" s="11"/>
      <c r="D1400" s="11"/>
      <c r="O1400" s="11"/>
      <c r="P1400" s="11"/>
    </row>
    <row r="1401" spans="1:16">
      <c r="C1401" s="11"/>
      <c r="D1401" s="11"/>
      <c r="O1401" s="11"/>
      <c r="P1401" s="11"/>
    </row>
    <row r="1402" spans="1:16">
      <c r="C1402" s="11"/>
      <c r="D1402" s="11"/>
      <c r="O1402" s="11"/>
      <c r="P1402" s="11"/>
    </row>
    <row r="1403" spans="1:16">
      <c r="C1403" s="11"/>
      <c r="D1403" s="11"/>
      <c r="O1403" s="11"/>
      <c r="P1403" s="11"/>
    </row>
    <row r="1404" spans="1:16">
      <c r="C1404" s="11"/>
      <c r="D1404" s="11"/>
      <c r="O1404" s="11"/>
      <c r="P1404" s="11"/>
    </row>
    <row r="1405" spans="1:16">
      <c r="C1405" s="11"/>
      <c r="D1405" s="11"/>
      <c r="O1405" s="11"/>
      <c r="P1405" s="11"/>
    </row>
    <row r="1406" spans="1:16">
      <c r="A1406" s="47"/>
      <c r="B1406" s="47"/>
      <c r="C1406" s="11"/>
      <c r="D1406" s="11"/>
      <c r="O1406" s="11"/>
      <c r="P1406" s="11"/>
    </row>
  </sheetData>
  <protectedRanges>
    <protectedRange sqref="C157:D157" name="区域1_4_1_1_1"/>
  </protectedRanges>
  <mergeCells count="8">
    <mergeCell ref="P753:P755"/>
    <mergeCell ref="P769:P771"/>
    <mergeCell ref="P786:P791"/>
    <mergeCell ref="P792:P793"/>
    <mergeCell ref="O753:O755"/>
    <mergeCell ref="O769:O771"/>
    <mergeCell ref="O786:O791"/>
    <mergeCell ref="O792:O793"/>
  </mergeCells>
  <dataValidations count="3">
    <dataValidation type="list" allowBlank="1" showInputMessage="1" showErrorMessage="1" promptTitle="箱型录入规则" prompt="请从下拉框中选择对应正确箱型" sqref="D1039" xr:uid="{00000000-0002-0000-0000-000000000000}">
      <formula1>$Q$6:$Q$9</formula1>
    </dataValidation>
    <dataValidation type="list" allowBlank="1" showInputMessage="1" showErrorMessage="1" sqref="D1040:D1048" xr:uid="{00000000-0002-0000-0000-000001000000}">
      <formula1>$Q$6:$Q$9</formula1>
    </dataValidation>
    <dataValidation type="textLength" operator="equal" allowBlank="1" showInputMessage="1" showErrorMessage="1" error="箱号错误，请重新输入！" prompt="箱号绝对不可错填！只能为11位！" sqref="C3:C2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2024-01-30T07:22:23Z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