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\Desktop\"/>
    </mc:Choice>
  </mc:AlternateContent>
  <bookViews>
    <workbookView xWindow="0" yWindow="0" windowWidth="23040" windowHeight="9384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<sst xmlns="http://schemas.openxmlformats.org/spreadsheetml/2006/main" count="192" uniqueCount="38">
  <si>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</si>
  <si>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</si>
  <si>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</si>
  <si>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</si>
  <si>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</si>
  <si>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</si>
  <si>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</si>
  <si>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</si>
  <si>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</si>
  <si>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</si>
  <si>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</si>
  <si>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</si>
  <si>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</si>
  <si>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</si>
  <si>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</si>
  <si>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</si>
  <si>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</si>
  <si>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 xml:space="preserve">ASLJEAADN5924
</t>
  </si>
  <si>
    <t>ATHENA</t>
  </si>
  <si>
    <t>ZONU7248231</t>
  </si>
  <si>
    <t>ACLU9655287</t>
  </si>
  <si>
    <t>CSKU8081581</t>
  </si>
  <si>
    <t>CCLU7112025</t>
  </si>
  <si>
    <t>UETU5099937</t>
  </si>
  <si>
    <t>GCNU4693987</t>
  </si>
  <si>
    <t>TGHU7320195</t>
  </si>
  <si>
    <t>GCNU4688677</t>
  </si>
  <si>
    <t>TGHU7980780</t>
  </si>
  <si>
    <t>GCNU4709954</t>
  </si>
  <si>
    <t>GCNU4693879</t>
  </si>
  <si>
    <t>40HC</t>
  </si>
  <si>
    <t>AFRIEXPO FZE</t>
  </si>
  <si>
    <t>1005, Centurion Star Tower A, Port Saeed,
Deira, Dubai, U.A.E, PO. Box: 117053.
Tel:+97142367888 / Fax.+97142369991
Email:logistics@afriexpo.ae</t>
  </si>
  <si>
    <t>Al-Ofok International Trading &amp; Marketing Co</t>
  </si>
  <si>
    <t>City : Almuala District, Aden city,
Country: Yemen P.O.BOX:14
Tel : 00967-2-245247
Fax : 00967-2-245241 
Abdulrhamanjalap@gmail.com, alofokco@gmail.com</t>
  </si>
  <si>
    <t>YEADE</t>
  </si>
  <si>
    <t xml:space="preserve">19059090
</t>
  </si>
  <si>
    <t>Cake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</si>
</sst>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6" xfId="4" applyNumberFormat="1" applyFont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6"/>
  <sheetViews>
    <sheetView showGridLines="0" tabSelected="1" zoomScale="70" zoomScaleNormal="70" workbookViewId="0">
      <selection activeCell="Q5" sqref="Q5"/>
    </sheetView>
  </sheetViews>
  <sheetFormatPr defaultColWidth="9.109375" defaultRowHeight="14.4"/>
  <cols>
    <col min="1" max="2" width="25.77734375" style="1" customWidth="1"/>
    <col min="3" max="3" width="16.88671875" style="1" customWidth="1"/>
    <col min="4" max="4" width="10.21875" style="1" customWidth="1"/>
    <col min="5" max="5" width="27.33203125" style="1" customWidth="1"/>
    <col min="6" max="6" width="30.6640625" style="1" customWidth="1"/>
    <col min="7" max="7" width="27.88671875" style="1" customWidth="1"/>
    <col min="8" max="8" width="41.109375" style="1" customWidth="1"/>
    <col min="9" max="9" width="26.6640625" style="1" customWidth="1"/>
    <col min="10" max="10" width="27.109375" style="1" customWidth="1"/>
    <col min="11" max="11" width="9.109375" style="1" customWidth="1"/>
    <col min="12" max="12" width="7.109375" style="1" customWidth="1"/>
    <col min="13" max="13" width="8.88671875" style="1" customWidth="1"/>
    <col min="14" max="14" width="12" style="1" customWidth="1"/>
    <col min="15" max="15" width="24.21875" style="1" customWidth="1"/>
    <col min="16" max="16" width="39.109375" style="1" customWidth="1"/>
    <col min="17" max="16384" width="9.109375" style="1"/>
  </cols>
  <sheetData>
    <row r="1" spans="1:32" s="120" customFormat="1" ht="15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100.8">
      <c r="A2" s="125" t="s">
        <v>17</v>
      </c>
      <c r="B2" s="125" t="s">
        <v>18</v>
      </c>
      <c r="C2" s="121" t="s">
        <v>19</v>
      </c>
      <c r="D2" s="121" t="s">
        <v>30</v>
      </c>
      <c r="E2" s="121" t="s">
        <v>31</v>
      </c>
      <c r="F2" s="121" t="s">
        <v>32</v>
      </c>
      <c r="G2" s="121" t="s">
        <v>33</v>
      </c>
      <c r="H2" s="121" t="s">
        <v>34</v>
      </c>
      <c r="I2" s="121" t="s">
        <v>33</v>
      </c>
      <c r="J2" s="121" t="s">
        <v>34</v>
      </c>
      <c r="K2" s="121" t="s">
        <v>16</v>
      </c>
      <c r="L2" s="121" t="s">
        <v>16</v>
      </c>
      <c r="M2" s="121" t="s">
        <v>35</v>
      </c>
      <c r="N2" s="121" t="s">
        <v>35</v>
      </c>
      <c r="O2" s="121" t="s">
        <v>36</v>
      </c>
      <c r="P2" s="121" t="s">
        <v>37</v>
      </c>
    </row>
    <row r="3" spans="1:32" s="40" customFormat="1" ht="100.8">
      <c r="A3" s="125" t="s">
        <v>17</v>
      </c>
      <c r="B3" s="125" t="s">
        <v>18</v>
      </c>
      <c r="C3" s="121" t="s">
        <v>20</v>
      </c>
      <c r="D3" s="121" t="s">
        <v>30</v>
      </c>
      <c r="E3" s="121" t="s">
        <v>31</v>
      </c>
      <c r="F3" s="121" t="s">
        <v>32</v>
      </c>
      <c r="G3" s="121" t="s">
        <v>33</v>
      </c>
      <c r="H3" s="121" t="s">
        <v>34</v>
      </c>
      <c r="I3" s="121" t="s">
        <v>33</v>
      </c>
      <c r="J3" s="121" t="s">
        <v>34</v>
      </c>
      <c r="K3" s="121" t="s">
        <v>16</v>
      </c>
      <c r="L3" s="121" t="s">
        <v>16</v>
      </c>
      <c r="M3" s="121" t="s">
        <v>35</v>
      </c>
      <c r="N3" s="121" t="s">
        <v>35</v>
      </c>
      <c r="O3" s="121" t="s">
        <v>36</v>
      </c>
      <c r="P3" s="121" t="s">
        <v>37</v>
      </c>
    </row>
    <row r="4" spans="1:32" s="6" customFormat="1" ht="100.8">
      <c r="A4" s="125" t="s">
        <v>17</v>
      </c>
      <c r="B4" s="125" t="s">
        <v>18</v>
      </c>
      <c r="C4" s="121" t="s">
        <v>21</v>
      </c>
      <c r="D4" s="121" t="s">
        <v>30</v>
      </c>
      <c r="E4" s="121" t="s">
        <v>31</v>
      </c>
      <c r="F4" s="121" t="s">
        <v>32</v>
      </c>
      <c r="G4" s="121" t="s">
        <v>33</v>
      </c>
      <c r="H4" s="121" t="s">
        <v>34</v>
      </c>
      <c r="I4" s="121" t="s">
        <v>33</v>
      </c>
      <c r="J4" s="121" t="s">
        <v>34</v>
      </c>
      <c r="K4" s="121" t="s">
        <v>16</v>
      </c>
      <c r="L4" s="121" t="s">
        <v>16</v>
      </c>
      <c r="M4" s="121" t="s">
        <v>35</v>
      </c>
      <c r="N4" s="121" t="s">
        <v>35</v>
      </c>
      <c r="O4" s="121" t="s">
        <v>36</v>
      </c>
      <c r="P4" s="121" t="s">
        <v>37</v>
      </c>
    </row>
    <row r="5" spans="1:32" s="6" customFormat="1" ht="100.8">
      <c r="A5" s="125" t="s">
        <v>17</v>
      </c>
      <c r="B5" s="125" t="s">
        <v>18</v>
      </c>
      <c r="C5" s="121" t="s">
        <v>22</v>
      </c>
      <c r="D5" s="121" t="s">
        <v>30</v>
      </c>
      <c r="E5" s="121" t="s">
        <v>31</v>
      </c>
      <c r="F5" s="121" t="s">
        <v>32</v>
      </c>
      <c r="G5" s="121" t="s">
        <v>33</v>
      </c>
      <c r="H5" s="121" t="s">
        <v>34</v>
      </c>
      <c r="I5" s="121" t="s">
        <v>33</v>
      </c>
      <c r="J5" s="121" t="s">
        <v>34</v>
      </c>
      <c r="K5" s="121" t="s">
        <v>16</v>
      </c>
      <c r="L5" s="121" t="s">
        <v>16</v>
      </c>
      <c r="M5" s="121" t="s">
        <v>35</v>
      </c>
      <c r="N5" s="121" t="s">
        <v>35</v>
      </c>
      <c r="O5" s="121" t="s">
        <v>36</v>
      </c>
      <c r="P5" s="121" t="s">
        <v>37</v>
      </c>
    </row>
    <row r="6" spans="1:32" s="6" customFormat="1" ht="100.8">
      <c r="A6" s="125" t="s">
        <v>17</v>
      </c>
      <c r="B6" s="125" t="s">
        <v>18</v>
      </c>
      <c r="C6" s="121" t="s">
        <v>23</v>
      </c>
      <c r="D6" s="121" t="s">
        <v>30</v>
      </c>
      <c r="E6" s="121" t="s">
        <v>31</v>
      </c>
      <c r="F6" s="121" t="s">
        <v>32</v>
      </c>
      <c r="G6" s="121" t="s">
        <v>33</v>
      </c>
      <c r="H6" s="121" t="s">
        <v>34</v>
      </c>
      <c r="I6" s="121" t="s">
        <v>33</v>
      </c>
      <c r="J6" s="121" t="s">
        <v>34</v>
      </c>
      <c r="K6" s="121" t="s">
        <v>16</v>
      </c>
      <c r="L6" s="121" t="s">
        <v>16</v>
      </c>
      <c r="M6" s="121" t="s">
        <v>35</v>
      </c>
      <c r="N6" s="121" t="s">
        <v>35</v>
      </c>
      <c r="O6" s="121" t="s">
        <v>36</v>
      </c>
      <c r="P6" s="121" t="s">
        <v>37</v>
      </c>
    </row>
    <row r="7" spans="1:32" s="6" customFormat="1" ht="100.8">
      <c r="A7" s="125" t="s">
        <v>17</v>
      </c>
      <c r="B7" s="125" t="s">
        <v>18</v>
      </c>
      <c r="C7" s="121" t="s">
        <v>24</v>
      </c>
      <c r="D7" s="121" t="s">
        <v>30</v>
      </c>
      <c r="E7" s="121" t="s">
        <v>31</v>
      </c>
      <c r="F7" s="121" t="s">
        <v>32</v>
      </c>
      <c r="G7" s="121" t="s">
        <v>33</v>
      </c>
      <c r="H7" s="121" t="s">
        <v>34</v>
      </c>
      <c r="I7" s="121" t="s">
        <v>33</v>
      </c>
      <c r="J7" s="121" t="s">
        <v>34</v>
      </c>
      <c r="K7" s="121" t="s">
        <v>16</v>
      </c>
      <c r="L7" s="121" t="s">
        <v>16</v>
      </c>
      <c r="M7" s="121" t="s">
        <v>35</v>
      </c>
      <c r="N7" s="121" t="s">
        <v>35</v>
      </c>
      <c r="O7" s="121" t="s">
        <v>36</v>
      </c>
      <c r="P7" s="121" t="s">
        <v>37</v>
      </c>
    </row>
    <row r="8" spans="1:32" s="6" customFormat="1" ht="100.8">
      <c r="A8" s="125" t="s">
        <v>17</v>
      </c>
      <c r="B8" s="125" t="s">
        <v>18</v>
      </c>
      <c r="C8" s="121" t="s">
        <v>25</v>
      </c>
      <c r="D8" s="121" t="s">
        <v>30</v>
      </c>
      <c r="E8" s="121" t="s">
        <v>31</v>
      </c>
      <c r="F8" s="121" t="s">
        <v>32</v>
      </c>
      <c r="G8" s="121" t="s">
        <v>33</v>
      </c>
      <c r="H8" s="121" t="s">
        <v>34</v>
      </c>
      <c r="I8" s="121" t="s">
        <v>33</v>
      </c>
      <c r="J8" s="121" t="s">
        <v>34</v>
      </c>
      <c r="K8" s="121" t="s">
        <v>16</v>
      </c>
      <c r="L8" s="121" t="s">
        <v>16</v>
      </c>
      <c r="M8" s="121" t="s">
        <v>35</v>
      </c>
      <c r="N8" s="121" t="s">
        <v>35</v>
      </c>
      <c r="O8" s="121" t="s">
        <v>36</v>
      </c>
      <c r="P8" s="121" t="s">
        <v>37</v>
      </c>
    </row>
    <row r="9" spans="1:32" s="6" customFormat="1" ht="100.8">
      <c r="A9" s="125" t="s">
        <v>17</v>
      </c>
      <c r="B9" s="125" t="s">
        <v>18</v>
      </c>
      <c r="C9" s="121" t="s">
        <v>26</v>
      </c>
      <c r="D9" s="121" t="s">
        <v>30</v>
      </c>
      <c r="E9" s="121" t="s">
        <v>31</v>
      </c>
      <c r="F9" s="121" t="s">
        <v>32</v>
      </c>
      <c r="G9" s="121" t="s">
        <v>33</v>
      </c>
      <c r="H9" s="121" t="s">
        <v>34</v>
      </c>
      <c r="I9" s="121" t="s">
        <v>33</v>
      </c>
      <c r="J9" s="121" t="s">
        <v>34</v>
      </c>
      <c r="K9" s="121" t="s">
        <v>16</v>
      </c>
      <c r="L9" s="121" t="s">
        <v>16</v>
      </c>
      <c r="M9" s="121" t="s">
        <v>35</v>
      </c>
      <c r="N9" s="121" t="s">
        <v>35</v>
      </c>
      <c r="O9" s="121" t="s">
        <v>36</v>
      </c>
      <c r="P9" s="121" t="s">
        <v>37</v>
      </c>
    </row>
    <row r="10" spans="1:32" s="6" customFormat="1" ht="100.8">
      <c r="A10" s="125" t="s">
        <v>17</v>
      </c>
      <c r="B10" s="125" t="s">
        <v>18</v>
      </c>
      <c r="C10" s="121" t="s">
        <v>27</v>
      </c>
      <c r="D10" s="121" t="s">
        <v>30</v>
      </c>
      <c r="E10" s="121" t="s">
        <v>31</v>
      </c>
      <c r="F10" s="121" t="s">
        <v>32</v>
      </c>
      <c r="G10" s="121" t="s">
        <v>33</v>
      </c>
      <c r="H10" s="121" t="s">
        <v>34</v>
      </c>
      <c r="I10" s="121" t="s">
        <v>33</v>
      </c>
      <c r="J10" s="121" t="s">
        <v>34</v>
      </c>
      <c r="K10" s="121" t="s">
        <v>16</v>
      </c>
      <c r="L10" s="121" t="s">
        <v>16</v>
      </c>
      <c r="M10" s="121" t="s">
        <v>35</v>
      </c>
      <c r="N10" s="121" t="s">
        <v>35</v>
      </c>
      <c r="O10" s="121" t="s">
        <v>36</v>
      </c>
      <c r="P10" s="121" t="s">
        <v>37</v>
      </c>
    </row>
    <row r="11" spans="1:32" s="6" customFormat="1" ht="100.8">
      <c r="A11" s="125" t="s">
        <v>17</v>
      </c>
      <c r="B11" s="125" t="s">
        <v>18</v>
      </c>
      <c r="C11" s="121" t="s">
        <v>28</v>
      </c>
      <c r="D11" s="121" t="s">
        <v>30</v>
      </c>
      <c r="E11" s="121" t="s">
        <v>31</v>
      </c>
      <c r="F11" s="121" t="s">
        <v>32</v>
      </c>
      <c r="G11" s="121" t="s">
        <v>33</v>
      </c>
      <c r="H11" s="121" t="s">
        <v>34</v>
      </c>
      <c r="I11" s="121" t="s">
        <v>33</v>
      </c>
      <c r="J11" s="121" t="s">
        <v>34</v>
      </c>
      <c r="K11" s="121" t="s">
        <v>16</v>
      </c>
      <c r="L11" s="121" t="s">
        <v>16</v>
      </c>
      <c r="M11" s="121" t="s">
        <v>35</v>
      </c>
      <c r="N11" s="121" t="s">
        <v>35</v>
      </c>
      <c r="O11" s="121" t="s">
        <v>36</v>
      </c>
      <c r="P11" s="121" t="s">
        <v>37</v>
      </c>
    </row>
    <row r="12" spans="1:32" s="6" customFormat="1" ht="100.8">
      <c r="A12" s="125" t="s">
        <v>17</v>
      </c>
      <c r="B12" s="125" t="s">
        <v>18</v>
      </c>
      <c r="C12" s="121" t="s">
        <v>29</v>
      </c>
      <c r="D12" s="121" t="s">
        <v>30</v>
      </c>
      <c r="E12" s="121" t="s">
        <v>31</v>
      </c>
      <c r="F12" s="121" t="s">
        <v>32</v>
      </c>
      <c r="G12" s="121" t="s">
        <v>33</v>
      </c>
      <c r="H12" s="121" t="s">
        <v>34</v>
      </c>
      <c r="I12" s="121" t="s">
        <v>33</v>
      </c>
      <c r="J12" s="121" t="s">
        <v>34</v>
      </c>
      <c r="K12" s="121" t="s">
        <v>16</v>
      </c>
      <c r="L12" s="121" t="s">
        <v>16</v>
      </c>
      <c r="M12" s="121" t="s">
        <v>35</v>
      </c>
      <c r="N12" s="121" t="s">
        <v>35</v>
      </c>
      <c r="O12" s="121" t="s">
        <v>36</v>
      </c>
      <c r="P12" s="121" t="s">
        <v>37</v>
      </c>
    </row>
    <row r="13" spans="1:32" s="6" customFormat="1">
      <c r="A13" s="135"/>
      <c r="B13" s="3"/>
      <c r="C13" s="4"/>
      <c r="D13" s="5"/>
      <c r="E13" s="4"/>
      <c r="F13" s="4"/>
      <c r="G13" s="4"/>
      <c r="H13" s="4"/>
      <c r="I13" s="4"/>
      <c r="J13" s="4"/>
      <c r="K13" s="5"/>
      <c r="L13" s="5"/>
      <c r="M13" s="3"/>
      <c r="N13" s="3"/>
      <c r="O13" s="41"/>
      <c r="P13" s="136"/>
    </row>
    <row r="14" spans="1:32" s="6" customFormat="1" ht="15" thickBot="1">
      <c r="A14" s="137"/>
      <c r="B14" s="138"/>
      <c r="C14" s="139"/>
      <c r="D14" s="140"/>
      <c r="E14" s="139"/>
      <c r="F14" s="139"/>
      <c r="G14" s="139"/>
      <c r="H14" s="139"/>
      <c r="I14" s="139"/>
      <c r="J14" s="139"/>
      <c r="K14" s="140"/>
      <c r="L14" s="140"/>
      <c r="M14" s="138"/>
      <c r="N14" s="138"/>
      <c r="O14" s="141"/>
      <c r="P14" s="142"/>
    </row>
    <row r="15" spans="1:32" s="6" customFormat="1">
      <c r="A15" s="132"/>
      <c r="B15" s="132"/>
      <c r="C15" s="119"/>
      <c r="D15" s="133"/>
      <c r="E15" s="119"/>
      <c r="F15" s="119"/>
      <c r="G15" s="119"/>
      <c r="H15" s="119"/>
      <c r="I15" s="119"/>
      <c r="J15" s="119"/>
      <c r="K15" s="133"/>
      <c r="L15" s="133"/>
      <c r="M15" s="132"/>
      <c r="N15" s="132"/>
      <c r="O15" s="134"/>
      <c r="P15" s="132"/>
    </row>
    <row r="16" spans="1:32" s="9" customFormat="1">
      <c r="A16" s="7"/>
      <c r="B16" s="7"/>
      <c r="C16" s="8"/>
      <c r="D16" s="5"/>
      <c r="E16" s="5"/>
      <c r="F16" s="5"/>
      <c r="G16" s="5"/>
      <c r="H16" s="5"/>
      <c r="I16" s="5"/>
      <c r="J16" s="5"/>
      <c r="K16" s="5"/>
      <c r="L16" s="5"/>
      <c r="M16" s="7"/>
      <c r="N16" s="7"/>
      <c r="O16" s="5"/>
      <c r="P16" s="7"/>
    </row>
    <row r="17" spans="1:16" s="6" customFormat="1">
      <c r="A17" s="3"/>
      <c r="B17" s="3"/>
      <c r="C17" s="10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39"/>
      <c r="P17" s="3"/>
    </row>
    <row r="18" spans="1:16" s="6" customFormat="1">
      <c r="A18" s="3"/>
      <c r="B18" s="3"/>
      <c r="C18" s="10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41"/>
      <c r="P18" s="3"/>
    </row>
    <row r="19" spans="1:16" s="6" customFormat="1">
      <c r="A19" s="3"/>
      <c r="B19" s="3"/>
      <c r="C19" s="10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3"/>
      <c r="P19" s="3"/>
    </row>
    <row r="20" spans="1:16" s="6" customFormat="1">
      <c r="A20" s="3"/>
      <c r="B20" s="3"/>
      <c r="C20" s="10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39"/>
      <c r="P20" s="3"/>
    </row>
    <row r="21" spans="1:16" s="6" customFormat="1">
      <c r="A21" s="3"/>
      <c r="B21" s="3"/>
      <c r="C21" s="4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41"/>
      <c r="P21" s="3"/>
    </row>
    <row r="22" spans="1:16" s="6" customFormat="1">
      <c r="A22" s="3"/>
      <c r="B22" s="3"/>
      <c r="C22" s="11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39"/>
      <c r="P22" s="3"/>
    </row>
    <row r="23" spans="1:16" s="6" customFormat="1">
      <c r="A23" s="3"/>
      <c r="B23" s="3"/>
      <c r="C23" s="11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41"/>
      <c r="P23" s="3"/>
    </row>
    <row r="24" spans="1:16" s="6" customFormat="1">
      <c r="A24" s="3"/>
      <c r="B24" s="3"/>
      <c r="C24" s="11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41"/>
      <c r="P24" s="3"/>
    </row>
    <row r="25" spans="1:16" s="6" customFormat="1">
      <c r="A25" s="3"/>
      <c r="B25" s="3"/>
      <c r="C25" s="12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39"/>
      <c r="P25" s="3"/>
    </row>
    <row r="26" spans="1:16" s="6" customFormat="1">
      <c r="A26" s="3"/>
      <c r="B26" s="3"/>
      <c r="C26" s="12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39"/>
      <c r="P26" s="3"/>
    </row>
    <row r="27" spans="1:16" s="6" customFormat="1">
      <c r="A27" s="3"/>
      <c r="B27" s="3"/>
      <c r="C27" s="13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39"/>
      <c r="P27" s="3"/>
    </row>
    <row r="28" spans="1:16" s="6" customFormat="1">
      <c r="A28" s="3"/>
      <c r="B28" s="3"/>
      <c r="C28" s="13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3"/>
      <c r="C29" s="13"/>
      <c r="D29" s="5"/>
      <c r="E29" s="4"/>
      <c r="F29" s="4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3"/>
      <c r="B30" s="3"/>
      <c r="C30" s="13"/>
      <c r="D30" s="5"/>
      <c r="E30" s="4"/>
      <c r="F30" s="4"/>
      <c r="G30" s="4"/>
      <c r="H30" s="4"/>
      <c r="I30" s="4"/>
      <c r="J30" s="4"/>
      <c r="K30" s="5"/>
      <c r="L30" s="5"/>
      <c r="M30" s="7"/>
      <c r="N30" s="7"/>
      <c r="O30" s="39"/>
      <c r="P30" s="3"/>
    </row>
    <row r="31" spans="1:16" s="6" customFormat="1">
      <c r="A31" s="3"/>
      <c r="B31" s="3"/>
      <c r="C31" s="13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39"/>
      <c r="P31" s="3"/>
    </row>
    <row r="32" spans="1:16" s="6" customFormat="1">
      <c r="A32" s="3"/>
      <c r="B32" s="3"/>
      <c r="C32" s="13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39"/>
      <c r="P32" s="3"/>
    </row>
    <row r="33" spans="1:16" s="6" customFormat="1">
      <c r="A33" s="3"/>
      <c r="B33" s="3"/>
      <c r="C33" s="10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39"/>
      <c r="P33" s="3"/>
    </row>
    <row r="34" spans="1:16" s="6" customFormat="1">
      <c r="A34" s="3"/>
      <c r="B34" s="3"/>
      <c r="C34" s="10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41"/>
      <c r="P34" s="3"/>
    </row>
    <row r="35" spans="1:16" s="6" customFormat="1">
      <c r="A35" s="3"/>
      <c r="B35" s="3"/>
      <c r="C35" s="10"/>
      <c r="D35" s="5"/>
      <c r="E35" s="4"/>
      <c r="F35" s="4"/>
      <c r="G35" s="4"/>
      <c r="H35" s="4"/>
      <c r="I35" s="4"/>
      <c r="J35" s="4"/>
      <c r="K35" s="5"/>
      <c r="L35" s="5"/>
      <c r="M35" s="7"/>
      <c r="N35" s="7"/>
      <c r="O35" s="41"/>
      <c r="P35" s="3"/>
    </row>
    <row r="36" spans="1:16" s="6" customFormat="1">
      <c r="A36" s="3"/>
      <c r="B36" s="3"/>
      <c r="C36" s="10"/>
      <c r="D36" s="5"/>
      <c r="E36" s="4"/>
      <c r="F36" s="4"/>
      <c r="G36" s="4"/>
      <c r="H36" s="4"/>
      <c r="I36" s="4"/>
      <c r="J36" s="4"/>
      <c r="K36" s="5"/>
      <c r="L36" s="5"/>
      <c r="M36" s="7"/>
      <c r="N36" s="7"/>
      <c r="O36" s="41"/>
      <c r="P36" s="3"/>
    </row>
    <row r="37" spans="1:16" s="6" customFormat="1">
      <c r="A37" s="3"/>
      <c r="B37" s="3"/>
      <c r="C37" s="4"/>
      <c r="D37" s="5"/>
      <c r="E37" s="4"/>
      <c r="F37" s="4"/>
      <c r="G37" s="4"/>
      <c r="H37" s="4"/>
      <c r="I37" s="4"/>
      <c r="J37" s="4"/>
      <c r="K37" s="5"/>
      <c r="L37" s="5"/>
      <c r="M37" s="7"/>
      <c r="N37" s="7"/>
      <c r="O37" s="39"/>
      <c r="P37" s="3"/>
    </row>
    <row r="38" spans="1:16" s="6" customFormat="1">
      <c r="A38" s="3"/>
      <c r="B38" s="3"/>
      <c r="C38" s="14"/>
      <c r="D38" s="5"/>
      <c r="E38" s="4"/>
      <c r="F38" s="4"/>
      <c r="G38" s="4"/>
      <c r="H38" s="4"/>
      <c r="I38" s="4"/>
      <c r="J38" s="4"/>
      <c r="K38" s="5"/>
      <c r="L38" s="5"/>
      <c r="M38" s="7"/>
      <c r="N38" s="7"/>
      <c r="O38" s="39"/>
      <c r="P38" s="3"/>
    </row>
    <row r="39" spans="1:16" s="6" customFormat="1">
      <c r="A39" s="15"/>
      <c r="B39" s="1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6" customFormat="1">
      <c r="A98" s="3"/>
      <c r="B98" s="3"/>
      <c r="C98" s="3"/>
      <c r="D98" s="3"/>
      <c r="E98" s="3"/>
      <c r="F98" s="3"/>
      <c r="G98" s="118"/>
      <c r="H98" s="118"/>
      <c r="I98" s="3"/>
      <c r="J98" s="3"/>
      <c r="K98" s="3"/>
      <c r="L98" s="3"/>
      <c r="M98" s="3"/>
      <c r="N98" s="3"/>
      <c r="O98" s="3"/>
      <c r="P98" s="3"/>
    </row>
    <row r="99" spans="1:16" s="16" customFormat="1">
      <c r="A99" s="3"/>
      <c r="B99" s="3"/>
      <c r="C99" s="3"/>
      <c r="D99" s="3"/>
      <c r="E99" s="3"/>
      <c r="F99" s="3"/>
      <c r="G99" s="118"/>
      <c r="H99" s="118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118"/>
      <c r="H100" s="118"/>
      <c r="I100" s="3"/>
      <c r="J100" s="3"/>
      <c r="K100" s="3"/>
      <c r="L100" s="3"/>
      <c r="M100" s="3"/>
      <c r="N100" s="3"/>
      <c r="O100" s="3"/>
      <c r="P100" s="3"/>
    </row>
    <row r="101" spans="1:16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20"/>
      <c r="P101" s="3"/>
    </row>
    <row r="102" spans="1:16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6" customFormat="1">
      <c r="A138" s="15"/>
      <c r="B138" s="1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4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 s="6" customFormat="1">
      <c r="A166" s="15"/>
      <c r="B166" s="1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4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7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 s="21" customFormat="1">
      <c r="A198" s="43"/>
      <c r="B198" s="43"/>
      <c r="C198" s="34"/>
      <c r="D198" s="34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34"/>
      <c r="P198" s="34"/>
      <c r="Q198" s="16"/>
      <c r="R198" s="45"/>
      <c r="S198" s="46"/>
      <c r="T198" s="45"/>
    </row>
    <row r="199" spans="1:20" s="21" customFormat="1">
      <c r="A199" s="43"/>
      <c r="B199" s="43"/>
      <c r="C199" s="34"/>
      <c r="D199" s="34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34"/>
      <c r="P199" s="34"/>
      <c r="Q199" s="16"/>
      <c r="R199" s="45"/>
      <c r="S199" s="46"/>
      <c r="T199" s="45"/>
    </row>
    <row r="200" spans="1:20" s="21" customFormat="1">
      <c r="A200" s="43"/>
      <c r="B200" s="43"/>
      <c r="C200" s="34"/>
      <c r="D200" s="34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34"/>
      <c r="P200" s="34"/>
      <c r="Q200" s="16"/>
      <c r="R200" s="45"/>
      <c r="S200" s="46"/>
      <c r="T200" s="45"/>
    </row>
    <row r="201" spans="1:20" s="21" customFormat="1">
      <c r="A201" s="43"/>
      <c r="B201" s="43"/>
      <c r="C201" s="34"/>
      <c r="D201" s="34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34"/>
      <c r="P201" s="34"/>
      <c r="Q201" s="16"/>
      <c r="R201" s="45"/>
      <c r="S201" s="46"/>
      <c r="T201" s="45"/>
    </row>
    <row r="202" spans="1:20" s="21" customFormat="1">
      <c r="A202" s="43"/>
      <c r="B202" s="43"/>
      <c r="C202" s="34"/>
      <c r="D202" s="34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34"/>
      <c r="P202" s="34"/>
      <c r="Q202" s="16"/>
      <c r="R202" s="45"/>
      <c r="S202" s="46"/>
      <c r="T202" s="45"/>
    </row>
    <row r="203" spans="1:20" s="21" customFormat="1">
      <c r="A203" s="43"/>
      <c r="B203" s="43"/>
      <c r="C203" s="34"/>
      <c r="D203" s="34"/>
      <c r="E203" s="44"/>
      <c r="F203" s="44"/>
      <c r="G203" s="44"/>
      <c r="H203" s="44"/>
      <c r="I203" s="44"/>
      <c r="J203" s="44"/>
      <c r="K203" s="43"/>
      <c r="L203" s="43"/>
      <c r="M203" s="43"/>
      <c r="N203" s="43"/>
      <c r="O203" s="34"/>
      <c r="P203" s="34"/>
      <c r="Q203" s="16"/>
      <c r="R203" s="45"/>
      <c r="S203" s="46"/>
      <c r="T203" s="45"/>
    </row>
    <row r="204" spans="1:20" s="21" customFormat="1">
      <c r="A204" s="43"/>
      <c r="B204" s="43"/>
      <c r="C204" s="34"/>
      <c r="D204" s="34"/>
      <c r="E204" s="44"/>
      <c r="F204" s="44"/>
      <c r="G204" s="44"/>
      <c r="H204" s="44"/>
      <c r="I204" s="44"/>
      <c r="J204" s="44"/>
      <c r="K204" s="43"/>
      <c r="L204" s="43"/>
      <c r="M204" s="43"/>
      <c r="N204" s="43"/>
      <c r="O204" s="34"/>
      <c r="P204" s="34"/>
      <c r="Q204" s="16"/>
      <c r="R204" s="45"/>
      <c r="S204" s="46"/>
      <c r="T204" s="45"/>
    </row>
    <row r="205" spans="1:20" s="21" customFormat="1">
      <c r="A205" s="43"/>
      <c r="B205" s="43"/>
      <c r="C205" s="34"/>
      <c r="D205" s="34"/>
      <c r="E205" s="44"/>
      <c r="F205" s="44"/>
      <c r="G205" s="44"/>
      <c r="H205" s="44"/>
      <c r="I205" s="44"/>
      <c r="J205" s="44"/>
      <c r="K205" s="43"/>
      <c r="L205" s="43"/>
      <c r="M205" s="43"/>
      <c r="N205" s="43"/>
      <c r="O205" s="34"/>
      <c r="P205" s="34"/>
      <c r="Q205" s="16"/>
      <c r="R205" s="45"/>
      <c r="S205" s="46"/>
      <c r="T205" s="45"/>
    </row>
    <row r="206" spans="1:20" s="21" customFormat="1">
      <c r="A206" s="43"/>
      <c r="B206" s="43"/>
      <c r="C206" s="34"/>
      <c r="D206" s="34"/>
      <c r="E206" s="44"/>
      <c r="F206" s="44"/>
      <c r="G206" s="44"/>
      <c r="H206" s="44"/>
      <c r="I206" s="44"/>
      <c r="J206" s="44"/>
      <c r="K206" s="43"/>
      <c r="L206" s="43"/>
      <c r="M206" s="43"/>
      <c r="N206" s="43"/>
      <c r="O206" s="34"/>
      <c r="P206" s="34"/>
      <c r="Q206" s="16"/>
      <c r="R206" s="45"/>
      <c r="S206" s="46"/>
      <c r="T206" s="45"/>
    </row>
    <row r="207" spans="1:20">
      <c r="A207" s="15"/>
      <c r="B207" s="1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31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31"/>
      <c r="P209" s="31"/>
    </row>
    <row r="210" spans="1:16" s="22" customFormat="1">
      <c r="A210" s="31"/>
      <c r="B210" s="31"/>
      <c r="C210" s="31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48"/>
      <c r="P210" s="31"/>
    </row>
    <row r="211" spans="1:16" s="22" customFormat="1">
      <c r="A211" s="31"/>
      <c r="B211" s="31"/>
      <c r="C211" s="31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48"/>
      <c r="P211" s="31"/>
    </row>
    <row r="212" spans="1:16" s="22" customFormat="1">
      <c r="A212" s="31"/>
      <c r="B212" s="31"/>
      <c r="C212" s="31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31"/>
      <c r="P212" s="31"/>
    </row>
    <row r="213" spans="1:16" s="22" customFormat="1">
      <c r="A213" s="31"/>
      <c r="B213" s="31"/>
      <c r="C213" s="31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48"/>
      <c r="P213" s="52"/>
    </row>
    <row r="214" spans="1:16" s="22" customFormat="1">
      <c r="A214" s="31"/>
      <c r="B214" s="31"/>
      <c r="C214" s="53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0"/>
    </row>
    <row r="215" spans="1:16" s="22" customFormat="1">
      <c r="A215" s="31"/>
      <c r="B215" s="31"/>
      <c r="C215" s="53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31"/>
      <c r="P215" s="30"/>
    </row>
    <row r="216" spans="1:16" s="22" customFormat="1">
      <c r="A216" s="54"/>
      <c r="B216" s="54"/>
      <c r="C216" s="54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54"/>
      <c r="P216" s="55"/>
    </row>
    <row r="217" spans="1:16" s="22" customFormat="1">
      <c r="A217" s="31"/>
      <c r="B217" s="31"/>
      <c r="C217" s="31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31"/>
      <c r="B218" s="31"/>
      <c r="C218" s="31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31"/>
      <c r="B219" s="31"/>
      <c r="C219" s="31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31"/>
      <c r="B220" s="31"/>
      <c r="C220" s="31"/>
      <c r="D220" s="48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31"/>
      <c r="P220" s="31"/>
    </row>
    <row r="221" spans="1:16" s="22" customFormat="1">
      <c r="A221" s="31"/>
      <c r="B221" s="31"/>
      <c r="C221" s="31"/>
      <c r="D221" s="48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31"/>
      <c r="P221" s="31"/>
    </row>
    <row r="222" spans="1:16" s="22" customFormat="1">
      <c r="A222" s="31"/>
      <c r="B222" s="31"/>
      <c r="C222" s="31"/>
      <c r="D222" s="48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31"/>
      <c r="P222" s="31"/>
    </row>
    <row r="223" spans="1:16" s="22" customFormat="1">
      <c r="A223" s="31"/>
      <c r="B223" s="31"/>
      <c r="C223" s="31"/>
      <c r="D223" s="48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31"/>
      <c r="P223" s="31"/>
    </row>
    <row r="224" spans="1:16" s="22" customFormat="1">
      <c r="A224" s="31"/>
      <c r="B224" s="31"/>
      <c r="C224" s="31"/>
      <c r="D224" s="48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31"/>
      <c r="P224" s="31"/>
    </row>
    <row r="225" spans="1:16" s="22" customFormat="1">
      <c r="A225" s="31"/>
      <c r="B225" s="31"/>
      <c r="C225" s="31"/>
      <c r="D225" s="48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31"/>
      <c r="P225" s="31"/>
    </row>
    <row r="226" spans="1:16" s="22" customFormat="1">
      <c r="A226" s="23"/>
      <c r="B226" s="23"/>
      <c r="C226" s="23"/>
      <c r="D226" s="48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31"/>
      <c r="P226" s="31"/>
    </row>
    <row r="227" spans="1:16" s="22" customFormat="1">
      <c r="A227" s="23"/>
      <c r="B227" s="23"/>
      <c r="C227" s="23"/>
      <c r="D227" s="48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31"/>
      <c r="P227" s="31"/>
    </row>
    <row r="228" spans="1:16" s="22" customFormat="1">
      <c r="A228" s="23"/>
      <c r="B228" s="23"/>
      <c r="C228" s="23"/>
      <c r="D228" s="48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31"/>
      <c r="P228" s="31"/>
    </row>
    <row r="229" spans="1:16" s="22" customFormat="1">
      <c r="A229" s="24"/>
      <c r="B229" s="24"/>
      <c r="C229" s="23"/>
      <c r="D229" s="23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23"/>
      <c r="P229" s="23"/>
    </row>
    <row r="230" spans="1:16" s="22" customFormat="1">
      <c r="A230" s="24"/>
      <c r="B230" s="24"/>
      <c r="C230" s="23"/>
      <c r="D230" s="23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23"/>
      <c r="P230" s="23"/>
    </row>
    <row r="231" spans="1:16" s="22" customFormat="1">
      <c r="A231" s="24"/>
      <c r="B231" s="24"/>
      <c r="C231" s="23"/>
      <c r="D231" s="56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23"/>
      <c r="P231" s="23"/>
    </row>
    <row r="232" spans="1:16" s="22" customFormat="1">
      <c r="A232" s="24"/>
      <c r="B232" s="24"/>
      <c r="C232" s="23"/>
      <c r="D232" s="57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23"/>
      <c r="P232" s="23"/>
    </row>
    <row r="233" spans="1:16" s="22" customFormat="1">
      <c r="A233" s="24"/>
      <c r="B233" s="127"/>
      <c r="C233" s="58"/>
      <c r="D233" s="23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23"/>
      <c r="P233" s="23"/>
    </row>
    <row r="234" spans="1:16" s="22" customFormat="1">
      <c r="A234" s="24"/>
      <c r="B234" s="127"/>
      <c r="C234" s="59"/>
      <c r="D234" s="56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23"/>
      <c r="P234" s="23"/>
    </row>
    <row r="235" spans="1:16" s="22" customFormat="1">
      <c r="A235" s="24"/>
      <c r="B235" s="127"/>
      <c r="C235" s="60"/>
      <c r="D235" s="57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23"/>
      <c r="P235" s="23"/>
    </row>
    <row r="236" spans="1:16" s="22" customFormat="1">
      <c r="A236" s="25"/>
      <c r="B236" s="127"/>
      <c r="C236" s="61"/>
      <c r="D236" s="62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26"/>
      <c r="P236" s="26"/>
    </row>
    <row r="237" spans="1:16" s="22" customFormat="1">
      <c r="A237" s="24"/>
      <c r="B237" s="24"/>
      <c r="C237" s="23"/>
      <c r="D237" s="23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63"/>
      <c r="P237" s="23"/>
    </row>
    <row r="238" spans="1:16" s="22" customFormat="1">
      <c r="A238" s="24"/>
      <c r="B238" s="24"/>
      <c r="C238" s="23"/>
      <c r="D238" s="23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23"/>
    </row>
    <row r="239" spans="1:16" s="22" customFormat="1">
      <c r="A239" s="24"/>
      <c r="B239" s="24"/>
      <c r="C239" s="23"/>
      <c r="D239" s="23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63"/>
      <c r="P239" s="23"/>
    </row>
    <row r="240" spans="1:16" s="22" customFormat="1">
      <c r="A240" s="27"/>
      <c r="B240" s="127"/>
      <c r="C240" s="59"/>
      <c r="D240" s="23"/>
      <c r="E240" s="49"/>
      <c r="F240" s="49"/>
      <c r="G240" s="7"/>
      <c r="H240" s="7"/>
      <c r="I240" s="7"/>
      <c r="J240" s="7"/>
      <c r="K240" s="50"/>
      <c r="L240" s="50"/>
      <c r="M240" s="51"/>
      <c r="N240" s="51"/>
      <c r="O240" s="63"/>
      <c r="P240" s="64"/>
    </row>
    <row r="241" spans="1:16" s="22" customFormat="1">
      <c r="A241" s="27"/>
      <c r="B241" s="127"/>
      <c r="C241" s="60"/>
      <c r="D241" s="23"/>
      <c r="E241" s="49"/>
      <c r="F241" s="49"/>
      <c r="G241" s="7"/>
      <c r="H241" s="7"/>
      <c r="I241" s="7"/>
      <c r="J241" s="7"/>
      <c r="K241" s="50"/>
      <c r="L241" s="50"/>
      <c r="M241" s="51"/>
      <c r="N241" s="51"/>
      <c r="O241" s="63"/>
      <c r="P241" s="64"/>
    </row>
    <row r="242" spans="1:16" s="22" customFormat="1">
      <c r="A242" s="27"/>
      <c r="B242" s="127"/>
      <c r="C242" s="65"/>
      <c r="D242" s="23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63"/>
      <c r="P242" s="64"/>
    </row>
    <row r="243" spans="1:16" s="22" customFormat="1">
      <c r="A243" s="24"/>
      <c r="B243" s="127"/>
      <c r="C243" s="59"/>
      <c r="D243" s="66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23"/>
      <c r="P243" s="64"/>
    </row>
    <row r="244" spans="1:16" s="22" customFormat="1">
      <c r="A244" s="24"/>
      <c r="B244" s="127"/>
      <c r="C244" s="60"/>
      <c r="D244" s="67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23"/>
      <c r="P244" s="64"/>
    </row>
    <row r="245" spans="1:16" s="22" customFormat="1">
      <c r="A245" s="24"/>
      <c r="B245" s="127"/>
      <c r="C245" s="65"/>
      <c r="D245" s="67"/>
      <c r="E245" s="49"/>
      <c r="F245" s="49"/>
      <c r="G245" s="7"/>
      <c r="H245" s="7"/>
      <c r="I245" s="7"/>
      <c r="J245" s="7"/>
      <c r="K245" s="50"/>
      <c r="L245" s="50"/>
      <c r="M245" s="51"/>
      <c r="N245" s="51"/>
      <c r="O245" s="23"/>
      <c r="P245" s="64"/>
    </row>
    <row r="246" spans="1:16" s="22" customFormat="1">
      <c r="A246" s="24"/>
      <c r="B246" s="127"/>
      <c r="C246" s="59"/>
      <c r="D246" s="66"/>
      <c r="E246" s="49"/>
      <c r="F246" s="49"/>
      <c r="G246" s="7"/>
      <c r="H246" s="7"/>
      <c r="I246" s="7"/>
      <c r="J246" s="7"/>
      <c r="K246" s="50"/>
      <c r="L246" s="50"/>
      <c r="M246" s="51"/>
      <c r="N246" s="51"/>
      <c r="O246" s="23"/>
      <c r="P246" s="23"/>
    </row>
    <row r="247" spans="1:16" s="22" customFormat="1">
      <c r="A247" s="24"/>
      <c r="B247" s="127"/>
      <c r="C247" s="59"/>
      <c r="D247" s="66"/>
      <c r="E247" s="49"/>
      <c r="F247" s="49"/>
      <c r="G247" s="7"/>
      <c r="H247" s="7"/>
      <c r="I247" s="7"/>
      <c r="J247" s="7"/>
      <c r="K247" s="50"/>
      <c r="L247" s="50"/>
      <c r="M247" s="51"/>
      <c r="N247" s="51"/>
      <c r="O247" s="63"/>
      <c r="P247" s="64"/>
    </row>
    <row r="248" spans="1:16" s="22" customFormat="1">
      <c r="A248" s="24"/>
      <c r="B248" s="127"/>
      <c r="C248" s="60"/>
      <c r="D248" s="67"/>
      <c r="E248" s="49"/>
      <c r="F248" s="49"/>
      <c r="G248" s="7"/>
      <c r="H248" s="7"/>
      <c r="I248" s="7"/>
      <c r="J248" s="7"/>
      <c r="K248" s="50"/>
      <c r="L248" s="50"/>
      <c r="M248" s="51"/>
      <c r="N248" s="51"/>
      <c r="O248" s="63"/>
      <c r="P248" s="64"/>
    </row>
    <row r="249" spans="1:16" s="22" customFormat="1">
      <c r="A249" s="24"/>
      <c r="B249" s="127"/>
      <c r="C249" s="59"/>
      <c r="D249" s="66"/>
      <c r="E249" s="49"/>
      <c r="F249" s="49"/>
      <c r="G249" s="7"/>
      <c r="H249" s="7"/>
      <c r="I249" s="7"/>
      <c r="J249" s="7"/>
      <c r="K249" s="50"/>
      <c r="L249" s="50"/>
      <c r="M249" s="68"/>
      <c r="N249" s="68"/>
      <c r="O249" s="63"/>
      <c r="P249" s="64"/>
    </row>
    <row r="250" spans="1:16" s="22" customFormat="1">
      <c r="A250" s="24"/>
      <c r="B250" s="127"/>
      <c r="C250" s="60"/>
      <c r="D250" s="67"/>
      <c r="E250" s="49"/>
      <c r="F250" s="49"/>
      <c r="G250" s="7"/>
      <c r="H250" s="7"/>
      <c r="I250" s="7"/>
      <c r="J250" s="7"/>
      <c r="K250" s="50"/>
      <c r="L250" s="50"/>
      <c r="M250" s="68"/>
      <c r="N250" s="68"/>
      <c r="O250" s="63"/>
      <c r="P250" s="64"/>
    </row>
    <row r="251" spans="1:16" s="22" customFormat="1">
      <c r="A251" s="24"/>
      <c r="B251" s="127"/>
      <c r="C251" s="59"/>
      <c r="D251" s="66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23"/>
      <c r="P251" s="23"/>
    </row>
    <row r="252" spans="1:16" s="22" customFormat="1">
      <c r="A252" s="24"/>
      <c r="B252" s="127"/>
      <c r="C252" s="60"/>
      <c r="D252" s="67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23"/>
      <c r="P252" s="23"/>
    </row>
    <row r="253" spans="1:16" s="22" customFormat="1">
      <c r="A253" s="24"/>
      <c r="B253" s="24"/>
      <c r="C253" s="23"/>
      <c r="D253" s="23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63"/>
      <c r="P253" s="64"/>
    </row>
    <row r="254" spans="1:16" s="22" customFormat="1">
      <c r="A254" s="24"/>
      <c r="B254" s="24"/>
      <c r="C254" s="23"/>
      <c r="D254" s="23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63"/>
      <c r="P254" s="64"/>
    </row>
    <row r="255" spans="1:16" s="22" customFormat="1">
      <c r="A255" s="24"/>
      <c r="B255" s="24"/>
      <c r="C255" s="23"/>
      <c r="D255" s="23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63"/>
      <c r="P255" s="64"/>
    </row>
    <row r="256" spans="1:16" s="22" customFormat="1">
      <c r="A256" s="24"/>
      <c r="B256" s="24"/>
      <c r="C256" s="23"/>
      <c r="D256" s="23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63"/>
      <c r="P256" s="64"/>
    </row>
    <row r="257" spans="1:16" s="22" customFormat="1">
      <c r="A257" s="24"/>
      <c r="B257" s="24"/>
      <c r="C257" s="23"/>
      <c r="D257" s="23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23"/>
      <c r="P257" s="23"/>
    </row>
    <row r="258" spans="1:16" s="22" customFormat="1">
      <c r="A258" s="24"/>
      <c r="B258" s="24"/>
      <c r="C258" s="23"/>
      <c r="D258" s="23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23"/>
      <c r="P258" s="23"/>
    </row>
    <row r="259" spans="1:16" s="22" customFormat="1">
      <c r="A259" s="24"/>
      <c r="B259" s="24"/>
      <c r="C259" s="23"/>
      <c r="D259" s="23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23"/>
      <c r="P259" s="23"/>
    </row>
    <row r="260" spans="1:16" s="22" customFormat="1">
      <c r="A260" s="24"/>
      <c r="B260" s="24"/>
      <c r="C260" s="23"/>
      <c r="D260" s="23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23"/>
      <c r="P260" s="23"/>
    </row>
    <row r="261" spans="1:16" s="22" customFormat="1">
      <c r="A261" s="24"/>
      <c r="B261" s="127"/>
      <c r="C261" s="59"/>
      <c r="D261" s="66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63"/>
      <c r="P261" s="64"/>
    </row>
    <row r="262" spans="1:16" s="22" customFormat="1">
      <c r="A262" s="24"/>
      <c r="B262" s="127"/>
      <c r="C262" s="60"/>
      <c r="D262" s="67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63"/>
      <c r="P262" s="64"/>
    </row>
    <row r="263" spans="1:16" s="22" customFormat="1">
      <c r="A263" s="24"/>
      <c r="B263" s="127"/>
      <c r="C263" s="59"/>
      <c r="D263" s="66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23"/>
      <c r="P263" s="23"/>
    </row>
    <row r="264" spans="1:16" s="22" customFormat="1">
      <c r="A264" s="24"/>
      <c r="B264" s="127"/>
      <c r="C264" s="60"/>
      <c r="D264" s="67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23"/>
      <c r="P264" s="23"/>
    </row>
    <row r="265" spans="1:16" s="22" customFormat="1">
      <c r="A265" s="24"/>
      <c r="B265" s="127"/>
      <c r="C265" s="65"/>
      <c r="D265" s="69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26"/>
      <c r="P265" s="23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63"/>
      <c r="P266" s="64"/>
    </row>
    <row r="267" spans="1:16" s="22" customFormat="1">
      <c r="A267" s="24"/>
      <c r="B267" s="24"/>
      <c r="C267" s="23"/>
      <c r="D267" s="23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23"/>
      <c r="P267" s="23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48"/>
      <c r="P268" s="5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48"/>
      <c r="P269" s="52"/>
    </row>
    <row r="270" spans="1:16" s="22" customFormat="1">
      <c r="A270" s="24"/>
      <c r="B270" s="24"/>
      <c r="C270" s="23"/>
      <c r="D270" s="23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48"/>
      <c r="P270" s="52"/>
    </row>
    <row r="271" spans="1:16" s="22" customFormat="1">
      <c r="A271" s="24"/>
      <c r="B271" s="24"/>
      <c r="C271" s="23"/>
      <c r="D271" s="23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48"/>
      <c r="P271" s="52"/>
    </row>
    <row r="272" spans="1:16" s="22" customFormat="1">
      <c r="A272" s="24"/>
      <c r="B272" s="24"/>
      <c r="C272" s="23"/>
      <c r="D272" s="23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48"/>
      <c r="P272" s="52"/>
    </row>
    <row r="273" spans="1:16" s="22" customFormat="1">
      <c r="A273" s="24"/>
      <c r="B273" s="24"/>
      <c r="C273" s="23"/>
      <c r="D273" s="23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48"/>
      <c r="P273" s="52"/>
    </row>
    <row r="274" spans="1:16" s="22" customFormat="1">
      <c r="A274" s="24"/>
      <c r="B274" s="24"/>
      <c r="C274" s="23"/>
      <c r="D274" s="23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23"/>
      <c r="P274" s="23"/>
    </row>
    <row r="275" spans="1:16" s="22" customFormat="1">
      <c r="A275" s="24"/>
      <c r="B275" s="24"/>
      <c r="C275" s="23"/>
      <c r="D275" s="23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23"/>
      <c r="P275" s="23"/>
    </row>
    <row r="276" spans="1:16" s="22" customFormat="1">
      <c r="A276" s="24"/>
      <c r="B276" s="127"/>
      <c r="C276" s="70"/>
      <c r="D276" s="71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48"/>
      <c r="P276" s="52"/>
    </row>
    <row r="277" spans="1:16" s="22" customFormat="1">
      <c r="A277" s="24"/>
      <c r="B277" s="24"/>
      <c r="C277" s="23"/>
      <c r="D277" s="23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72"/>
      <c r="P277" s="72"/>
    </row>
    <row r="278" spans="1:16" s="22" customFormat="1">
      <c r="A278" s="24"/>
      <c r="B278" s="24"/>
      <c r="C278" s="23"/>
      <c r="D278" s="23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72"/>
      <c r="P278" s="72"/>
    </row>
    <row r="279" spans="1:16" s="22" customFormat="1">
      <c r="A279" s="24"/>
      <c r="B279" s="127"/>
      <c r="C279" s="73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48"/>
      <c r="P279" s="52"/>
    </row>
    <row r="280" spans="1:16" s="22" customFormat="1">
      <c r="A280" s="24"/>
      <c r="B280" s="127"/>
      <c r="C280" s="73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48"/>
      <c r="P280" s="52"/>
    </row>
    <row r="281" spans="1:16" s="22" customFormat="1">
      <c r="A281" s="24"/>
      <c r="B281" s="127"/>
      <c r="C281" s="59"/>
      <c r="D281" s="71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23"/>
      <c r="P281" s="23"/>
    </row>
    <row r="282" spans="1:16" s="22" customFormat="1">
      <c r="A282" s="24"/>
      <c r="B282" s="127"/>
      <c r="C282" s="60"/>
      <c r="D282" s="71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23"/>
      <c r="P282" s="23"/>
    </row>
    <row r="283" spans="1:16" s="22" customFormat="1">
      <c r="A283" s="24"/>
      <c r="B283" s="127"/>
      <c r="C283" s="29"/>
      <c r="D283" s="71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127"/>
      <c r="C284" s="29"/>
      <c r="D284" s="71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23"/>
      <c r="P284" s="23"/>
    </row>
    <row r="285" spans="1:16" s="22" customFormat="1">
      <c r="A285" s="24"/>
      <c r="B285" s="127"/>
      <c r="C285" s="29"/>
      <c r="D285" s="71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23"/>
      <c r="P285" s="23"/>
    </row>
    <row r="286" spans="1:16" s="22" customFormat="1">
      <c r="A286" s="24"/>
      <c r="B286" s="127"/>
      <c r="C286" s="29"/>
      <c r="D286" s="71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23"/>
      <c r="P286" s="23"/>
    </row>
    <row r="287" spans="1:16" s="22" customFormat="1">
      <c r="A287" s="24"/>
      <c r="B287" s="127"/>
      <c r="C287" s="29"/>
      <c r="D287" s="71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23"/>
      <c r="P287" s="23"/>
    </row>
    <row r="288" spans="1:16" s="22" customFormat="1">
      <c r="A288" s="24"/>
      <c r="B288" s="127"/>
      <c r="C288" s="29"/>
      <c r="D288" s="71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23"/>
      <c r="P288" s="23"/>
    </row>
    <row r="289" spans="1:16" s="22" customFormat="1">
      <c r="A289" s="24"/>
      <c r="B289" s="127"/>
      <c r="C289" s="74"/>
      <c r="D289" s="71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48"/>
      <c r="P289" s="72"/>
    </row>
    <row r="290" spans="1:16" s="22" customFormat="1">
      <c r="A290" s="24"/>
      <c r="B290" s="127"/>
      <c r="C290" s="75"/>
      <c r="D290" s="76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48"/>
      <c r="P290" s="72"/>
    </row>
    <row r="291" spans="1:16" s="22" customFormat="1">
      <c r="A291" s="24"/>
      <c r="B291" s="24"/>
      <c r="C291" s="23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77"/>
      <c r="P291" s="52"/>
    </row>
    <row r="292" spans="1:16" s="22" customFormat="1">
      <c r="A292" s="24"/>
      <c r="B292" s="24"/>
      <c r="C292" s="23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23"/>
      <c r="P292" s="23"/>
    </row>
    <row r="293" spans="1:16" s="22" customFormat="1">
      <c r="A293" s="24"/>
      <c r="B293" s="24"/>
      <c r="C293" s="48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48"/>
      <c r="P293" s="52"/>
    </row>
    <row r="294" spans="1:16" s="22" customFormat="1">
      <c r="A294" s="24"/>
      <c r="B294" s="24"/>
      <c r="C294" s="48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48"/>
      <c r="P294" s="52"/>
    </row>
    <row r="295" spans="1:16" s="22" customFormat="1">
      <c r="A295" s="24"/>
      <c r="B295" s="24"/>
      <c r="C295" s="48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48"/>
      <c r="P295" s="52"/>
    </row>
    <row r="296" spans="1:16" s="22" customFormat="1">
      <c r="A296" s="24"/>
      <c r="B296" s="24"/>
      <c r="C296" s="48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48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48"/>
      <c r="P297" s="52"/>
    </row>
    <row r="298" spans="1:16" s="22" customFormat="1">
      <c r="A298" s="24"/>
      <c r="B298" s="24"/>
      <c r="C298" s="48"/>
      <c r="D298" s="23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48"/>
      <c r="P298" s="52"/>
    </row>
    <row r="299" spans="1:16" s="22" customFormat="1">
      <c r="A299" s="24"/>
      <c r="B299" s="24"/>
      <c r="C299" s="48"/>
      <c r="D299" s="23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48"/>
      <c r="P299" s="52"/>
    </row>
    <row r="300" spans="1:16" s="22" customFormat="1">
      <c r="A300" s="24"/>
      <c r="B300" s="24"/>
      <c r="C300" s="23"/>
      <c r="D300" s="23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48"/>
      <c r="P300" s="52"/>
    </row>
    <row r="301" spans="1:16" s="22" customFormat="1">
      <c r="A301" s="24"/>
      <c r="B301" s="24"/>
      <c r="C301" s="23"/>
      <c r="D301" s="23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23"/>
      <c r="P301" s="23"/>
    </row>
    <row r="302" spans="1:16" s="22" customFormat="1">
      <c r="A302" s="24"/>
      <c r="B302" s="24"/>
      <c r="C302" s="23"/>
      <c r="D302" s="23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23"/>
      <c r="P302" s="23"/>
    </row>
    <row r="303" spans="1:16" s="22" customFormat="1">
      <c r="A303" s="24"/>
      <c r="B303" s="24"/>
      <c r="C303" s="23"/>
      <c r="D303" s="23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23"/>
      <c r="P303" s="23"/>
    </row>
    <row r="304" spans="1:16" s="22" customFormat="1">
      <c r="A304" s="24"/>
      <c r="B304" s="24"/>
      <c r="C304" s="23"/>
      <c r="D304" s="23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23"/>
      <c r="P304" s="23"/>
    </row>
    <row r="305" spans="1:16" s="22" customFormat="1">
      <c r="A305" s="24"/>
      <c r="B305" s="24"/>
      <c r="C305" s="23"/>
      <c r="D305" s="23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48"/>
      <c r="P305" s="52"/>
    </row>
    <row r="306" spans="1:16" s="22" customFormat="1">
      <c r="A306" s="24"/>
      <c r="B306" s="24"/>
      <c r="C306" s="23"/>
      <c r="D306" s="23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23"/>
      <c r="P306" s="23"/>
    </row>
    <row r="307" spans="1:16" s="22" customFormat="1">
      <c r="A307" s="24"/>
      <c r="B307" s="127"/>
      <c r="C307" s="28"/>
      <c r="D307" s="78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23"/>
      <c r="P307" s="23"/>
    </row>
    <row r="308" spans="1:16" s="22" customFormat="1">
      <c r="A308" s="24"/>
      <c r="B308" s="127"/>
      <c r="C308" s="29"/>
      <c r="D308" s="79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23"/>
      <c r="P308" s="23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80"/>
      <c r="P309" s="80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1"/>
      <c r="P311" s="31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1"/>
      <c r="P312" s="31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1"/>
      <c r="P314" s="31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2"/>
      <c r="P315" s="33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31"/>
      <c r="P375" s="31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31"/>
      <c r="P376" s="31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31"/>
      <c r="P377" s="31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31"/>
      <c r="P378" s="31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31"/>
      <c r="P379" s="31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31"/>
      <c r="P380" s="31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31"/>
      <c r="P381" s="31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31"/>
      <c r="P382" s="31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31"/>
      <c r="P383" s="31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80"/>
      <c r="P384" s="80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80"/>
      <c r="P385" s="80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80"/>
      <c r="P386" s="80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80"/>
      <c r="P387" s="80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80"/>
      <c r="P388" s="80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80"/>
      <c r="P389" s="80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80"/>
      <c r="P390" s="80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80"/>
      <c r="P391" s="80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31"/>
      <c r="P409" s="31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31"/>
      <c r="P414" s="31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31"/>
      <c r="P415" s="31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31"/>
      <c r="P417" s="31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80"/>
      <c r="P418" s="80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 s="22" customFormat="1">
      <c r="A420" s="30"/>
      <c r="B420" s="30"/>
      <c r="C420" s="31"/>
      <c r="D420" s="31"/>
      <c r="E420" s="49"/>
      <c r="F420" s="49"/>
      <c r="G420" s="7"/>
      <c r="H420" s="7"/>
      <c r="I420" s="7"/>
      <c r="J420" s="7"/>
      <c r="K420" s="50"/>
      <c r="L420" s="50"/>
      <c r="M420" s="51"/>
      <c r="N420" s="51"/>
      <c r="O420" s="31"/>
      <c r="P420" s="31"/>
    </row>
    <row r="421" spans="1:16" s="22" customFormat="1">
      <c r="A421" s="30"/>
      <c r="B421" s="30"/>
      <c r="C421" s="31"/>
      <c r="D421" s="31"/>
      <c r="E421" s="49"/>
      <c r="F421" s="49"/>
      <c r="G421" s="7"/>
      <c r="H421" s="7"/>
      <c r="I421" s="7"/>
      <c r="J421" s="7"/>
      <c r="K421" s="50"/>
      <c r="L421" s="50"/>
      <c r="M421" s="51"/>
      <c r="N421" s="51"/>
      <c r="O421" s="31"/>
      <c r="P421" s="31"/>
    </row>
    <row r="422" spans="1:16" s="22" customFormat="1">
      <c r="A422" s="30"/>
      <c r="B422" s="30"/>
      <c r="C422" s="31"/>
      <c r="D422" s="31"/>
      <c r="E422" s="49"/>
      <c r="F422" s="49"/>
      <c r="G422" s="7"/>
      <c r="H422" s="7"/>
      <c r="I422" s="7"/>
      <c r="J422" s="7"/>
      <c r="K422" s="50"/>
      <c r="L422" s="50"/>
      <c r="M422" s="51"/>
      <c r="N422" s="51"/>
      <c r="O422" s="31"/>
      <c r="P422" s="31"/>
    </row>
    <row r="423" spans="1:16" s="22" customFormat="1">
      <c r="A423" s="30"/>
      <c r="B423" s="30"/>
      <c r="C423" s="31"/>
      <c r="D423" s="31"/>
      <c r="E423" s="49"/>
      <c r="F423" s="49"/>
      <c r="G423" s="7"/>
      <c r="H423" s="7"/>
      <c r="I423" s="7"/>
      <c r="J423" s="7"/>
      <c r="K423" s="50"/>
      <c r="L423" s="50"/>
      <c r="M423" s="51"/>
      <c r="N423" s="51"/>
      <c r="O423" s="31"/>
      <c r="P423" s="31"/>
    </row>
    <row r="424" spans="1:16" s="22" customFormat="1">
      <c r="A424" s="30"/>
      <c r="B424" s="30"/>
      <c r="C424" s="31"/>
      <c r="D424" s="31"/>
      <c r="E424" s="49"/>
      <c r="F424" s="49"/>
      <c r="G424" s="7"/>
      <c r="H424" s="7"/>
      <c r="I424" s="7"/>
      <c r="J424" s="7"/>
      <c r="K424" s="50"/>
      <c r="L424" s="50"/>
      <c r="M424" s="51"/>
      <c r="N424" s="51"/>
      <c r="O424" s="31"/>
      <c r="P424" s="31"/>
    </row>
    <row r="425" spans="1:16" s="22" customFormat="1">
      <c r="A425" s="30"/>
      <c r="B425" s="30"/>
      <c r="C425" s="31"/>
      <c r="D425" s="31"/>
      <c r="E425" s="49"/>
      <c r="F425" s="49"/>
      <c r="G425" s="7"/>
      <c r="H425" s="7"/>
      <c r="I425" s="7"/>
      <c r="J425" s="7"/>
      <c r="K425" s="50"/>
      <c r="L425" s="50"/>
      <c r="M425" s="51"/>
      <c r="N425" s="51"/>
      <c r="O425" s="31"/>
      <c r="P425" s="31"/>
    </row>
    <row r="426" spans="1:16" s="22" customFormat="1">
      <c r="A426" s="30"/>
      <c r="B426" s="30"/>
      <c r="C426" s="31"/>
      <c r="D426" s="31"/>
      <c r="E426" s="49"/>
      <c r="F426" s="49"/>
      <c r="G426" s="7"/>
      <c r="H426" s="7"/>
      <c r="I426" s="7"/>
      <c r="J426" s="7"/>
      <c r="K426" s="50"/>
      <c r="L426" s="50"/>
      <c r="M426" s="51"/>
      <c r="N426" s="51"/>
      <c r="O426" s="31"/>
      <c r="P426" s="31"/>
    </row>
    <row r="427" spans="1:16" s="22" customFormat="1">
      <c r="A427" s="30"/>
      <c r="B427" s="30"/>
      <c r="C427" s="31"/>
      <c r="D427" s="31"/>
      <c r="E427" s="49"/>
      <c r="F427" s="49"/>
      <c r="G427" s="7"/>
      <c r="H427" s="7"/>
      <c r="I427" s="7"/>
      <c r="J427" s="7"/>
      <c r="K427" s="50"/>
      <c r="L427" s="50"/>
      <c r="M427" s="51"/>
      <c r="N427" s="51"/>
      <c r="O427" s="31"/>
      <c r="P427" s="31"/>
    </row>
    <row r="428" spans="1:16" s="22" customFormat="1">
      <c r="A428" s="30"/>
      <c r="B428" s="30"/>
      <c r="C428" s="31"/>
      <c r="D428" s="31"/>
      <c r="E428" s="49"/>
      <c r="F428" s="49"/>
      <c r="G428" s="7"/>
      <c r="H428" s="7"/>
      <c r="I428" s="7"/>
      <c r="J428" s="7"/>
      <c r="K428" s="50"/>
      <c r="L428" s="50"/>
      <c r="M428" s="51"/>
      <c r="N428" s="51"/>
      <c r="O428" s="31"/>
      <c r="P428" s="31"/>
    </row>
    <row r="429" spans="1:16">
      <c r="A429" s="15"/>
      <c r="B429" s="1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 s="38" customFormat="1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 s="38" customFormat="1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1"/>
      <c r="P434" s="81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1"/>
      <c r="P435" s="81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1"/>
      <c r="P436" s="81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1"/>
      <c r="P437" s="81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1"/>
      <c r="P438" s="81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1"/>
      <c r="P439" s="81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1"/>
      <c r="P440" s="81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1"/>
      <c r="P441" s="81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1"/>
      <c r="P442" s="81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81"/>
      <c r="C466" s="81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81"/>
      <c r="C467" s="81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81"/>
      <c r="C468" s="81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81"/>
      <c r="C471" s="81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81"/>
      <c r="C472" s="81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81"/>
      <c r="C473" s="81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81"/>
      <c r="C474" s="81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128"/>
      <c r="C475" s="86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5"/>
      <c r="P475" s="85"/>
    </row>
    <row r="476" spans="1:16">
      <c r="A476" s="81"/>
      <c r="B476" s="128"/>
      <c r="C476" s="86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5"/>
      <c r="P476" s="85"/>
    </row>
    <row r="477" spans="1:16">
      <c r="A477" s="81"/>
      <c r="B477" s="128"/>
      <c r="C477" s="86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5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81"/>
      <c r="C479" s="81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81"/>
      <c r="C480" s="81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5"/>
      <c r="P480" s="85"/>
    </row>
    <row r="481" spans="1:16">
      <c r="A481" s="81"/>
      <c r="B481" s="81"/>
      <c r="C481" s="81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5"/>
      <c r="P481" s="85"/>
    </row>
    <row r="482" spans="1:16">
      <c r="A482" s="81"/>
      <c r="B482" s="81"/>
      <c r="C482" s="81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5"/>
      <c r="P482" s="85"/>
    </row>
    <row r="483" spans="1:16">
      <c r="A483" s="81"/>
      <c r="B483" s="128"/>
      <c r="C483" s="87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5"/>
      <c r="P483" s="85"/>
    </row>
    <row r="484" spans="1:16">
      <c r="A484" s="81"/>
      <c r="B484" s="128"/>
      <c r="C484" s="86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7"/>
      <c r="P484" s="85"/>
    </row>
    <row r="485" spans="1:16">
      <c r="A485" s="81"/>
      <c r="B485" s="128"/>
      <c r="C485" s="86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7"/>
      <c r="P485" s="85"/>
    </row>
    <row r="486" spans="1:16">
      <c r="A486" s="81"/>
      <c r="B486" s="128"/>
      <c r="C486" s="86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7"/>
      <c r="P486" s="85"/>
    </row>
    <row r="487" spans="1:16">
      <c r="A487" s="81"/>
      <c r="B487" s="81"/>
      <c r="C487" s="81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81"/>
      <c r="C488" s="81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128"/>
      <c r="C502" s="86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5"/>
      <c r="P502" s="85"/>
    </row>
    <row r="503" spans="1:16">
      <c r="A503" s="81"/>
      <c r="B503" s="128"/>
      <c r="C503" s="86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5"/>
      <c r="P503" s="85"/>
    </row>
    <row r="504" spans="1:16">
      <c r="A504" s="81"/>
      <c r="B504" s="128"/>
      <c r="C504" s="86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5"/>
      <c r="P504" s="85"/>
    </row>
    <row r="505" spans="1:16">
      <c r="A505" s="81"/>
      <c r="B505" s="128"/>
      <c r="C505" s="86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5"/>
      <c r="P505" s="85"/>
    </row>
    <row r="506" spans="1:16">
      <c r="A506" s="81"/>
      <c r="B506" s="128"/>
      <c r="C506" s="86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5"/>
      <c r="P506" s="85"/>
    </row>
    <row r="507" spans="1:16">
      <c r="A507" s="81"/>
      <c r="B507" s="128"/>
      <c r="C507" s="86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5"/>
      <c r="P507" s="85"/>
    </row>
    <row r="508" spans="1:16">
      <c r="A508" s="81"/>
      <c r="B508" s="128"/>
      <c r="C508" s="86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5"/>
      <c r="P508" s="85"/>
    </row>
    <row r="509" spans="1:16">
      <c r="A509" s="81"/>
      <c r="B509" s="128"/>
      <c r="C509" s="86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5"/>
      <c r="P509" s="85"/>
    </row>
    <row r="510" spans="1:16">
      <c r="A510" s="81"/>
      <c r="B510" s="128"/>
      <c r="C510" s="86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5"/>
      <c r="P510" s="85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81"/>
      <c r="B522" s="81"/>
      <c r="C522" s="81"/>
      <c r="D522" s="81"/>
      <c r="E522" s="49"/>
      <c r="F522" s="49"/>
      <c r="G522" s="82"/>
      <c r="H522" s="82"/>
      <c r="I522" s="82"/>
      <c r="J522" s="82"/>
      <c r="K522" s="83"/>
      <c r="L522" s="83"/>
      <c r="M522" s="84"/>
      <c r="N522" s="84"/>
      <c r="O522" s="81"/>
      <c r="P522" s="81"/>
    </row>
    <row r="523" spans="1:16">
      <c r="A523" s="81"/>
      <c r="B523" s="81"/>
      <c r="C523" s="81"/>
      <c r="D523" s="81"/>
      <c r="E523" s="49"/>
      <c r="F523" s="49"/>
      <c r="G523" s="82"/>
      <c r="H523" s="82"/>
      <c r="I523" s="82"/>
      <c r="J523" s="82"/>
      <c r="K523" s="83"/>
      <c r="L523" s="83"/>
      <c r="M523" s="84"/>
      <c r="N523" s="84"/>
      <c r="O523" s="81"/>
      <c r="P523" s="81"/>
    </row>
    <row r="524" spans="1:16">
      <c r="A524" s="81"/>
      <c r="B524" s="81"/>
      <c r="C524" s="81"/>
      <c r="D524" s="81"/>
      <c r="E524" s="49"/>
      <c r="F524" s="49"/>
      <c r="G524" s="82"/>
      <c r="H524" s="82"/>
      <c r="I524" s="82"/>
      <c r="J524" s="82"/>
      <c r="K524" s="83"/>
      <c r="L524" s="83"/>
      <c r="M524" s="84"/>
      <c r="N524" s="84"/>
      <c r="O524" s="81"/>
      <c r="P524" s="81"/>
    </row>
    <row r="525" spans="1:16">
      <c r="A525" s="81"/>
      <c r="B525" s="81"/>
      <c r="C525" s="81"/>
      <c r="D525" s="81"/>
      <c r="E525" s="49"/>
      <c r="F525" s="49"/>
      <c r="G525" s="82"/>
      <c r="H525" s="82"/>
      <c r="I525" s="82"/>
      <c r="J525" s="82"/>
      <c r="K525" s="83"/>
      <c r="L525" s="83"/>
      <c r="M525" s="84"/>
      <c r="N525" s="84"/>
      <c r="O525" s="81"/>
      <c r="P525" s="81"/>
    </row>
    <row r="526" spans="1:16">
      <c r="A526" s="81"/>
      <c r="B526" s="81"/>
      <c r="C526" s="81"/>
      <c r="D526" s="81"/>
      <c r="E526" s="49"/>
      <c r="F526" s="49"/>
      <c r="G526" s="82"/>
      <c r="H526" s="82"/>
      <c r="I526" s="82"/>
      <c r="J526" s="82"/>
      <c r="K526" s="83"/>
      <c r="L526" s="83"/>
      <c r="M526" s="84"/>
      <c r="N526" s="84"/>
      <c r="O526" s="81"/>
      <c r="P526" s="81"/>
    </row>
    <row r="527" spans="1:16">
      <c r="A527" s="81"/>
      <c r="B527" s="81"/>
      <c r="C527" s="81"/>
      <c r="D527" s="81"/>
      <c r="E527" s="49"/>
      <c r="F527" s="49"/>
      <c r="G527" s="82"/>
      <c r="H527" s="82"/>
      <c r="I527" s="82"/>
      <c r="J527" s="82"/>
      <c r="K527" s="83"/>
      <c r="L527" s="83"/>
      <c r="M527" s="84"/>
      <c r="N527" s="84"/>
      <c r="O527" s="81"/>
      <c r="P527" s="81"/>
    </row>
    <row r="528" spans="1:16">
      <c r="A528" s="81"/>
      <c r="B528" s="81"/>
      <c r="C528" s="81"/>
      <c r="D528" s="81"/>
      <c r="E528" s="49"/>
      <c r="F528" s="49"/>
      <c r="G528" s="82"/>
      <c r="H528" s="82"/>
      <c r="I528" s="82"/>
      <c r="J528" s="82"/>
      <c r="K528" s="83"/>
      <c r="L528" s="83"/>
      <c r="M528" s="84"/>
      <c r="N528" s="84"/>
      <c r="O528" s="81"/>
      <c r="P528" s="81"/>
    </row>
    <row r="529" spans="1:16">
      <c r="A529" s="81"/>
      <c r="B529" s="81"/>
      <c r="C529" s="81"/>
      <c r="D529" s="81"/>
      <c r="E529" s="49"/>
      <c r="F529" s="49"/>
      <c r="G529" s="82"/>
      <c r="H529" s="82"/>
      <c r="I529" s="82"/>
      <c r="J529" s="82"/>
      <c r="K529" s="83"/>
      <c r="L529" s="83"/>
      <c r="M529" s="84"/>
      <c r="N529" s="84"/>
      <c r="O529" s="81"/>
      <c r="P529" s="81"/>
    </row>
    <row r="530" spans="1:16">
      <c r="A530" s="81"/>
      <c r="B530" s="81"/>
      <c r="C530" s="81"/>
      <c r="D530" s="81"/>
      <c r="E530" s="49"/>
      <c r="F530" s="49"/>
      <c r="G530" s="82"/>
      <c r="H530" s="82"/>
      <c r="I530" s="82"/>
      <c r="J530" s="82"/>
      <c r="K530" s="83"/>
      <c r="L530" s="83"/>
      <c r="M530" s="84"/>
      <c r="N530" s="84"/>
      <c r="O530" s="81"/>
      <c r="P530" s="81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88"/>
      <c r="G709" s="88"/>
      <c r="H709" s="88"/>
      <c r="I709" s="88"/>
      <c r="J709" s="88"/>
      <c r="K709" s="88"/>
      <c r="L709" s="88"/>
      <c r="M709" s="88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88"/>
      <c r="G710" s="88"/>
      <c r="H710" s="88"/>
      <c r="I710" s="88"/>
      <c r="J710" s="88"/>
      <c r="K710" s="88"/>
      <c r="L710" s="88"/>
      <c r="M710" s="88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88"/>
      <c r="G711" s="88"/>
      <c r="H711" s="88"/>
      <c r="I711" s="88"/>
      <c r="J711" s="88"/>
      <c r="K711" s="88"/>
      <c r="L711" s="88"/>
      <c r="M711" s="88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88"/>
      <c r="G712" s="88"/>
      <c r="H712" s="88"/>
      <c r="I712" s="88"/>
      <c r="J712" s="88"/>
      <c r="K712" s="88"/>
      <c r="L712" s="88"/>
      <c r="M712" s="88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88"/>
      <c r="G713" s="88"/>
      <c r="H713" s="88"/>
      <c r="I713" s="88"/>
      <c r="J713" s="88"/>
      <c r="K713" s="88"/>
      <c r="L713" s="88"/>
      <c r="M713" s="88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88"/>
      <c r="G714" s="88"/>
      <c r="H714" s="88"/>
      <c r="I714" s="88"/>
      <c r="J714" s="88"/>
      <c r="K714" s="88"/>
      <c r="L714" s="88"/>
      <c r="M714" s="88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88"/>
      <c r="G715" s="88"/>
      <c r="H715" s="88"/>
      <c r="I715" s="88"/>
      <c r="J715" s="88"/>
      <c r="K715" s="88"/>
      <c r="L715" s="88"/>
      <c r="M715" s="88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88"/>
      <c r="G716" s="88"/>
      <c r="H716" s="88"/>
      <c r="I716" s="88"/>
      <c r="J716" s="88"/>
      <c r="K716" s="88"/>
      <c r="L716" s="88"/>
      <c r="M716" s="88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88"/>
      <c r="G717" s="88"/>
      <c r="H717" s="88"/>
      <c r="I717" s="88"/>
      <c r="J717" s="88"/>
      <c r="K717" s="88"/>
      <c r="L717" s="88"/>
      <c r="M717" s="88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1:16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</row>
    <row r="727" spans="1:16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</row>
    <row r="728" spans="1:16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</row>
    <row r="729" spans="1:16">
      <c r="A729" s="15"/>
      <c r="B729" s="1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90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90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6"/>
      <c r="C762" s="89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43"/>
      <c r="P763" s="143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44"/>
      <c r="P764" s="144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145"/>
      <c r="P765" s="145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6"/>
      <c r="C767" s="89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6"/>
      <c r="C768" s="89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6"/>
      <c r="C770" s="89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4"/>
      <c r="C771" s="34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43"/>
      <c r="P779" s="143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44"/>
      <c r="P780" s="144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45"/>
      <c r="P781" s="145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6"/>
      <c r="C787" s="89"/>
      <c r="D787" s="8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6"/>
      <c r="C788" s="89"/>
      <c r="D788" s="8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6"/>
      <c r="C789" s="89"/>
      <c r="D789" s="8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6"/>
      <c r="C790" s="89"/>
      <c r="D790" s="8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6"/>
      <c r="C791" s="89"/>
      <c r="D791" s="8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6"/>
      <c r="C792" s="89"/>
      <c r="D792" s="8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6"/>
      <c r="C793" s="89"/>
      <c r="D793" s="8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6"/>
      <c r="C794" s="89"/>
      <c r="D794" s="89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4"/>
      <c r="B795" s="6"/>
      <c r="C795" s="89"/>
      <c r="D795" s="89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>
      <c r="A796" s="35"/>
      <c r="B796" s="42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46"/>
      <c r="P796" s="146"/>
    </row>
    <row r="797" spans="1:16">
      <c r="A797" s="35"/>
      <c r="B797" s="42"/>
      <c r="C797" s="91"/>
      <c r="D797" s="91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147"/>
      <c r="P797" s="147"/>
    </row>
    <row r="798" spans="1:16">
      <c r="A798" s="35"/>
      <c r="B798" s="42"/>
      <c r="C798" s="91"/>
      <c r="D798" s="91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147"/>
      <c r="P798" s="147"/>
    </row>
    <row r="799" spans="1:16">
      <c r="A799" s="35"/>
      <c r="B799" s="42"/>
      <c r="C799" s="91"/>
      <c r="D799" s="91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147"/>
      <c r="P799" s="147"/>
    </row>
    <row r="800" spans="1:16">
      <c r="A800" s="35"/>
      <c r="B800" s="42"/>
      <c r="C800" s="91"/>
      <c r="D800" s="91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147"/>
      <c r="P800" s="147"/>
    </row>
    <row r="801" spans="1:16">
      <c r="A801" s="35"/>
      <c r="B801" s="42"/>
      <c r="C801" s="91"/>
      <c r="D801" s="91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148"/>
      <c r="P801" s="148"/>
    </row>
    <row r="802" spans="1:16">
      <c r="A802" s="4"/>
      <c r="B802" s="6"/>
      <c r="C802" s="89"/>
      <c r="D802" s="89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143"/>
      <c r="P802" s="143"/>
    </row>
    <row r="803" spans="1:16">
      <c r="A803" s="36"/>
      <c r="B803" s="6"/>
      <c r="C803" s="92"/>
      <c r="D803" s="92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144"/>
      <c r="P803" s="144"/>
    </row>
    <row r="804" spans="1:16">
      <c r="A804" s="15"/>
      <c r="B804" s="1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>
      <c r="A805" s="93"/>
      <c r="B805" s="93"/>
      <c r="C805" s="93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3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6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6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6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6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6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6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6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6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93"/>
      <c r="B821" s="93"/>
      <c r="C821" s="97"/>
      <c r="D821" s="93"/>
      <c r="E821" s="49"/>
      <c r="F821" s="49"/>
      <c r="G821" s="7"/>
      <c r="H821" s="7"/>
      <c r="I821" s="7"/>
      <c r="J821" s="7"/>
      <c r="K821" s="50"/>
      <c r="L821" s="50"/>
      <c r="M821" s="94"/>
      <c r="N821" s="94"/>
      <c r="O821" s="93"/>
      <c r="P821" s="95"/>
    </row>
    <row r="822" spans="1:16">
      <c r="A822" s="93"/>
      <c r="B822" s="93"/>
      <c r="C822" s="97"/>
      <c r="D822" s="93"/>
      <c r="E822" s="49"/>
      <c r="F822" s="49"/>
      <c r="G822" s="7"/>
      <c r="H822" s="7"/>
      <c r="I822" s="7"/>
      <c r="J822" s="7"/>
      <c r="K822" s="50"/>
      <c r="L822" s="50"/>
      <c r="M822" s="94"/>
      <c r="N822" s="94"/>
      <c r="O822" s="93"/>
      <c r="P822" s="95"/>
    </row>
    <row r="823" spans="1:16">
      <c r="A823" s="93"/>
      <c r="B823" s="93"/>
      <c r="C823" s="97"/>
      <c r="D823" s="93"/>
      <c r="E823" s="49"/>
      <c r="F823" s="49"/>
      <c r="G823" s="7"/>
      <c r="H823" s="7"/>
      <c r="I823" s="7"/>
      <c r="J823" s="7"/>
      <c r="K823" s="50"/>
      <c r="L823" s="50"/>
      <c r="M823" s="94"/>
      <c r="N823" s="94"/>
      <c r="O823" s="93"/>
      <c r="P823" s="95"/>
    </row>
    <row r="824" spans="1:16">
      <c r="A824" s="93"/>
      <c r="B824" s="93"/>
      <c r="C824" s="97"/>
      <c r="D824" s="93"/>
      <c r="E824" s="49"/>
      <c r="F824" s="49"/>
      <c r="G824" s="7"/>
      <c r="H824" s="7"/>
      <c r="I824" s="7"/>
      <c r="J824" s="7"/>
      <c r="K824" s="50"/>
      <c r="L824" s="50"/>
      <c r="M824" s="94"/>
      <c r="N824" s="94"/>
      <c r="O824" s="93"/>
      <c r="P824" s="95"/>
    </row>
    <row r="825" spans="1:16">
      <c r="A825" s="93"/>
      <c r="B825" s="93"/>
      <c r="C825" s="97"/>
      <c r="D825" s="93"/>
      <c r="E825" s="49"/>
      <c r="F825" s="49"/>
      <c r="G825" s="7"/>
      <c r="H825" s="7"/>
      <c r="I825" s="7"/>
      <c r="J825" s="7"/>
      <c r="K825" s="50"/>
      <c r="L825" s="50"/>
      <c r="M825" s="94"/>
      <c r="N825" s="94"/>
      <c r="O825" s="93"/>
      <c r="P825" s="95"/>
    </row>
    <row r="826" spans="1:16">
      <c r="A826" s="93"/>
      <c r="B826" s="93"/>
      <c r="C826" s="97"/>
      <c r="D826" s="93"/>
      <c r="E826" s="49"/>
      <c r="F826" s="49"/>
      <c r="G826" s="7"/>
      <c r="H826" s="7"/>
      <c r="I826" s="7"/>
      <c r="J826" s="7"/>
      <c r="K826" s="50"/>
      <c r="L826" s="50"/>
      <c r="M826" s="94"/>
      <c r="N826" s="94"/>
      <c r="O826" s="93"/>
      <c r="P826" s="95"/>
    </row>
    <row r="827" spans="1:16">
      <c r="A827" s="93"/>
      <c r="B827" s="93"/>
      <c r="C827" s="97"/>
      <c r="D827" s="93"/>
      <c r="E827" s="49"/>
      <c r="F827" s="49"/>
      <c r="G827" s="7"/>
      <c r="H827" s="7"/>
      <c r="I827" s="7"/>
      <c r="J827" s="7"/>
      <c r="K827" s="50"/>
      <c r="L827" s="50"/>
      <c r="M827" s="94"/>
      <c r="N827" s="94"/>
      <c r="O827" s="93"/>
      <c r="P827" s="95"/>
    </row>
    <row r="828" spans="1:16">
      <c r="A828" s="93"/>
      <c r="B828" s="93"/>
      <c r="C828" s="97"/>
      <c r="D828" s="93"/>
      <c r="E828" s="49"/>
      <c r="F828" s="49"/>
      <c r="G828" s="7"/>
      <c r="H828" s="7"/>
      <c r="I828" s="7"/>
      <c r="J828" s="7"/>
      <c r="K828" s="50"/>
      <c r="L828" s="50"/>
      <c r="M828" s="94"/>
      <c r="N828" s="94"/>
      <c r="O828" s="93"/>
      <c r="P828" s="95"/>
    </row>
    <row r="829" spans="1:16">
      <c r="A829" s="93"/>
      <c r="B829" s="93"/>
      <c r="C829" s="97"/>
      <c r="D829" s="93"/>
      <c r="E829" s="49"/>
      <c r="F829" s="49"/>
      <c r="G829" s="7"/>
      <c r="H829" s="7"/>
      <c r="I829" s="7"/>
      <c r="J829" s="7"/>
      <c r="K829" s="50"/>
      <c r="L829" s="50"/>
      <c r="M829" s="94"/>
      <c r="N829" s="94"/>
      <c r="O829" s="93"/>
      <c r="P829" s="95"/>
    </row>
    <row r="830" spans="1:16">
      <c r="A830" s="15"/>
      <c r="B830" s="1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s="22" customFormat="1">
      <c r="A831" s="98"/>
      <c r="B831" s="98"/>
      <c r="C831" s="37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98"/>
      <c r="B832" s="98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98"/>
      <c r="B833" s="98"/>
      <c r="C833" s="3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98"/>
      <c r="B834" s="98"/>
      <c r="C834" s="3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98"/>
      <c r="B835" s="98"/>
      <c r="C835" s="3"/>
      <c r="D835" s="98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7"/>
      <c r="C836" s="3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7"/>
      <c r="B837" s="129"/>
      <c r="C837" s="101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7"/>
      <c r="B838" s="129"/>
      <c r="C838" s="101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129"/>
      <c r="C839" s="101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7"/>
      <c r="B840" s="7"/>
      <c r="C840" s="3"/>
      <c r="D840" s="98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98"/>
      <c r="B841" s="98"/>
      <c r="C841" s="3"/>
      <c r="D841" s="98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7"/>
      <c r="C842" s="3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7"/>
      <c r="B843" s="7"/>
      <c r="C843" s="3"/>
      <c r="D843" s="98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7"/>
      <c r="B844" s="7"/>
      <c r="C844" s="3"/>
      <c r="D844" s="3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7"/>
      <c r="B845" s="7"/>
      <c r="C845" s="3"/>
      <c r="D845" s="98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7"/>
      <c r="B846" s="7"/>
      <c r="C846" s="3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98"/>
      <c r="B847" s="98"/>
      <c r="C847" s="3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7"/>
      <c r="B848" s="7"/>
      <c r="C848" s="3"/>
      <c r="D848" s="98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7"/>
      <c r="B849" s="7"/>
      <c r="C849" s="3"/>
      <c r="D849" s="98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7"/>
      <c r="B850" s="7"/>
      <c r="C850" s="3"/>
      <c r="D850" s="98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7"/>
      <c r="B851" s="129"/>
      <c r="C851" s="101"/>
      <c r="D851" s="98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102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98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102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98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98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102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98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102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98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98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102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130"/>
      <c r="C863" s="101"/>
      <c r="D863" s="98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130"/>
      <c r="C864" s="101"/>
      <c r="D864" s="102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130"/>
      <c r="C865" s="101"/>
      <c r="D865" s="98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98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102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130"/>
      <c r="C868" s="101"/>
      <c r="D868" s="98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130"/>
      <c r="C869" s="101"/>
      <c r="D869" s="102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130"/>
      <c r="C870" s="101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130"/>
      <c r="C871" s="101"/>
      <c r="D871" s="98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98"/>
      <c r="C872" s="3"/>
      <c r="D872" s="102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98"/>
      <c r="C873" s="3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98"/>
      <c r="C874" s="3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130"/>
      <c r="C875" s="101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130"/>
      <c r="C876" s="101"/>
      <c r="D876" s="98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130"/>
      <c r="C877" s="101"/>
      <c r="D877" s="98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130"/>
      <c r="C878" s="101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98"/>
      <c r="C879" s="3"/>
      <c r="D879" s="98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98"/>
      <c r="C880" s="3"/>
      <c r="D880" s="102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98"/>
      <c r="C881" s="3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98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98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98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98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130"/>
      <c r="C889" s="101"/>
      <c r="D889" s="102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98"/>
      <c r="B890" s="130"/>
      <c r="C890" s="101"/>
      <c r="D890" s="98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98"/>
      <c r="B891" s="130"/>
      <c r="C891" s="101"/>
      <c r="D891" s="98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98"/>
      <c r="B892" s="130"/>
      <c r="C892" s="101"/>
      <c r="D892" s="102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3"/>
      <c r="P892" s="3"/>
    </row>
    <row r="893" spans="1:16" s="22" customFormat="1">
      <c r="A893" s="98"/>
      <c r="B893" s="130"/>
      <c r="C893" s="101"/>
      <c r="D893" s="98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3"/>
      <c r="P893" s="3"/>
    </row>
    <row r="894" spans="1:16" s="22" customFormat="1">
      <c r="A894" s="98"/>
      <c r="B894" s="130"/>
      <c r="C894" s="101"/>
      <c r="D894" s="98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"/>
    </row>
    <row r="895" spans="1:16" s="22" customFormat="1">
      <c r="A895" s="98"/>
      <c r="B895" s="130"/>
      <c r="C895" s="101"/>
      <c r="D895" s="102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98"/>
      <c r="B896" s="130"/>
      <c r="C896" s="101"/>
      <c r="D896" s="98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98"/>
      <c r="B897" s="130"/>
      <c r="C897" s="101"/>
      <c r="D897" s="98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3"/>
      <c r="P897" s="3"/>
    </row>
    <row r="898" spans="1:16" s="22" customFormat="1">
      <c r="A898" s="98"/>
      <c r="B898" s="98"/>
      <c r="C898" s="3"/>
      <c r="D898" s="98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3"/>
      <c r="P898" s="3"/>
    </row>
    <row r="899" spans="1:16" s="22" customFormat="1">
      <c r="A899" s="3"/>
      <c r="B899" s="3"/>
      <c r="C899" s="3"/>
      <c r="D899" s="3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3"/>
      <c r="P899" s="3"/>
    </row>
    <row r="900" spans="1:16" s="22" customFormat="1">
      <c r="A900" s="3"/>
      <c r="B900" s="40"/>
      <c r="C900" s="101"/>
      <c r="D900" s="3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3"/>
      <c r="P900" s="3"/>
    </row>
    <row r="901" spans="1:16" s="22" customFormat="1">
      <c r="A901" s="3"/>
      <c r="B901" s="40"/>
      <c r="C901" s="101"/>
      <c r="D901" s="3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101"/>
      <c r="P901" s="101"/>
    </row>
    <row r="902" spans="1:16" s="22" customFormat="1">
      <c r="A902" s="3"/>
      <c r="B902" s="40"/>
      <c r="C902" s="101"/>
      <c r="D902" s="3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101"/>
      <c r="P902" s="101"/>
    </row>
    <row r="903" spans="1:16" s="22" customFormat="1">
      <c r="A903" s="3"/>
      <c r="B903" s="3"/>
      <c r="C903" s="3"/>
      <c r="D903" s="3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7"/>
    </row>
    <row r="904" spans="1:16" s="22" customFormat="1">
      <c r="A904" s="3"/>
      <c r="B904" s="3"/>
      <c r="C904" s="3"/>
      <c r="D904" s="3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102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98"/>
      <c r="B906" s="98"/>
      <c r="C906" s="3"/>
      <c r="D906" s="98"/>
      <c r="E906" s="7"/>
      <c r="F906" s="7"/>
      <c r="G906" s="7"/>
      <c r="H906" s="7"/>
      <c r="I906" s="7"/>
      <c r="J906" s="7"/>
      <c r="K906" s="99"/>
      <c r="L906" s="99"/>
      <c r="M906" s="100"/>
      <c r="N906" s="100"/>
      <c r="O906" s="3"/>
      <c r="P906" s="3"/>
    </row>
    <row r="907" spans="1:16" s="22" customFormat="1">
      <c r="A907" s="7"/>
      <c r="B907" s="7"/>
      <c r="C907" s="3"/>
      <c r="D907" s="7"/>
      <c r="E907" s="7"/>
      <c r="F907" s="7"/>
      <c r="G907" s="7"/>
      <c r="H907" s="7"/>
      <c r="I907" s="7"/>
      <c r="J907" s="7"/>
      <c r="K907" s="99"/>
      <c r="L907" s="99"/>
      <c r="M907" s="100"/>
      <c r="N907" s="100"/>
      <c r="O907" s="3"/>
      <c r="P907" s="3"/>
    </row>
    <row r="908" spans="1:16" s="22" customFormat="1">
      <c r="A908" s="98"/>
      <c r="B908" s="98"/>
      <c r="C908" s="3"/>
      <c r="D908" s="98"/>
      <c r="E908" s="7"/>
      <c r="F908" s="7"/>
      <c r="G908" s="7"/>
      <c r="H908" s="7"/>
      <c r="I908" s="7"/>
      <c r="J908" s="7"/>
      <c r="K908" s="99"/>
      <c r="L908" s="99"/>
      <c r="M908" s="100"/>
      <c r="N908" s="100"/>
      <c r="O908" s="3"/>
      <c r="P908" s="3"/>
    </row>
    <row r="909" spans="1:16" s="22" customFormat="1">
      <c r="A909" s="98"/>
      <c r="B909" s="98"/>
      <c r="C909" s="3"/>
      <c r="D909" s="98"/>
      <c r="E909" s="7"/>
      <c r="F909" s="7"/>
      <c r="G909" s="7"/>
      <c r="H909" s="7"/>
      <c r="I909" s="7"/>
      <c r="J909" s="7"/>
      <c r="K909" s="99"/>
      <c r="L909" s="99"/>
      <c r="M909" s="100"/>
      <c r="N909" s="100"/>
      <c r="O909" s="3"/>
      <c r="P909" s="3"/>
    </row>
    <row r="910" spans="1:16" s="22" customFormat="1">
      <c r="A910" s="98"/>
      <c r="B910" s="98"/>
      <c r="C910" s="3"/>
      <c r="D910" s="98"/>
      <c r="E910" s="7"/>
      <c r="F910" s="7"/>
      <c r="G910" s="7"/>
      <c r="H910" s="7"/>
      <c r="I910" s="7"/>
      <c r="J910" s="7"/>
      <c r="K910" s="99"/>
      <c r="L910" s="99"/>
      <c r="M910" s="100"/>
      <c r="N910" s="100"/>
      <c r="O910" s="3"/>
      <c r="P910" s="3"/>
    </row>
    <row r="911" spans="1:16" s="22" customFormat="1">
      <c r="A911" s="98"/>
      <c r="B911" s="98"/>
      <c r="C911" s="3"/>
      <c r="D911" s="98"/>
      <c r="E911" s="7"/>
      <c r="F911" s="7"/>
      <c r="G911" s="7"/>
      <c r="H911" s="7"/>
      <c r="I911" s="7"/>
      <c r="J911" s="7"/>
      <c r="K911" s="99"/>
      <c r="L911" s="99"/>
      <c r="M911" s="100"/>
      <c r="N911" s="100"/>
      <c r="O911" s="3"/>
      <c r="P911" s="3"/>
    </row>
    <row r="912" spans="1:16" s="22" customFormat="1">
      <c r="A912" s="98"/>
      <c r="B912" s="98"/>
      <c r="C912" s="3"/>
      <c r="D912" s="98"/>
      <c r="E912" s="7"/>
      <c r="F912" s="7"/>
      <c r="G912" s="7"/>
      <c r="H912" s="7"/>
      <c r="I912" s="7"/>
      <c r="J912" s="7"/>
      <c r="K912" s="99"/>
      <c r="L912" s="99"/>
      <c r="M912" s="100"/>
      <c r="N912" s="100"/>
      <c r="O912" s="3"/>
      <c r="P912" s="3"/>
    </row>
    <row r="913" spans="1:16" s="22" customFormat="1">
      <c r="A913" s="98"/>
      <c r="B913" s="98"/>
      <c r="C913" s="3"/>
      <c r="D913" s="98"/>
      <c r="E913" s="7"/>
      <c r="F913" s="7"/>
      <c r="G913" s="7"/>
      <c r="H913" s="7"/>
      <c r="I913" s="7"/>
      <c r="J913" s="7"/>
      <c r="K913" s="99"/>
      <c r="L913" s="99"/>
      <c r="M913" s="100"/>
      <c r="N913" s="100"/>
      <c r="O913" s="3"/>
      <c r="P913" s="3"/>
    </row>
    <row r="914" spans="1:16" s="22" customFormat="1">
      <c r="A914" s="98"/>
      <c r="B914" s="98"/>
      <c r="C914" s="3"/>
      <c r="D914" s="98"/>
      <c r="E914" s="7"/>
      <c r="F914" s="7"/>
      <c r="G914" s="7"/>
      <c r="H914" s="7"/>
      <c r="I914" s="7"/>
      <c r="J914" s="7"/>
      <c r="K914" s="99"/>
      <c r="L914" s="99"/>
      <c r="M914" s="100"/>
      <c r="N914" s="100"/>
      <c r="O914" s="3"/>
      <c r="P914" s="3"/>
    </row>
    <row r="915" spans="1:16" s="22" customFormat="1">
      <c r="A915" s="98"/>
      <c r="B915" s="130"/>
      <c r="C915" s="101"/>
      <c r="D915" s="7"/>
      <c r="E915" s="7"/>
      <c r="F915" s="7"/>
      <c r="G915" s="7"/>
      <c r="H915" s="7"/>
      <c r="I915" s="7"/>
      <c r="J915" s="7"/>
      <c r="K915" s="99"/>
      <c r="L915" s="99"/>
      <c r="M915" s="103"/>
      <c r="N915" s="103"/>
      <c r="O915" s="101"/>
      <c r="P915" s="101"/>
    </row>
    <row r="916" spans="1:16" s="22" customFormat="1">
      <c r="A916" s="98"/>
      <c r="B916" s="130"/>
      <c r="C916" s="101"/>
      <c r="D916" s="7"/>
      <c r="E916" s="7"/>
      <c r="F916" s="7"/>
      <c r="G916" s="7"/>
      <c r="H916" s="7"/>
      <c r="I916" s="7"/>
      <c r="J916" s="7"/>
      <c r="K916" s="99"/>
      <c r="L916" s="99"/>
      <c r="M916" s="103"/>
      <c r="N916" s="103"/>
      <c r="O916" s="101"/>
      <c r="P916" s="101"/>
    </row>
    <row r="917" spans="1:16" s="22" customFormat="1">
      <c r="A917" s="98"/>
      <c r="B917" s="130"/>
      <c r="C917" s="101"/>
      <c r="D917" s="7"/>
      <c r="E917" s="7"/>
      <c r="F917" s="7"/>
      <c r="G917" s="7"/>
      <c r="H917" s="7"/>
      <c r="I917" s="7"/>
      <c r="J917" s="7"/>
      <c r="K917" s="99"/>
      <c r="L917" s="99"/>
      <c r="M917" s="103"/>
      <c r="N917" s="103"/>
      <c r="O917" s="101"/>
      <c r="P917" s="101"/>
    </row>
    <row r="918" spans="1:16" s="22" customFormat="1">
      <c r="A918" s="98"/>
      <c r="B918" s="130"/>
      <c r="C918" s="101"/>
      <c r="D918" s="7"/>
      <c r="E918" s="7"/>
      <c r="F918" s="7"/>
      <c r="G918" s="7"/>
      <c r="H918" s="7"/>
      <c r="I918" s="7"/>
      <c r="J918" s="7"/>
      <c r="K918" s="99"/>
      <c r="L918" s="99"/>
      <c r="M918" s="103"/>
      <c r="N918" s="103"/>
      <c r="O918" s="101"/>
      <c r="P918" s="101"/>
    </row>
    <row r="919" spans="1:16" s="22" customFormat="1">
      <c r="A919" s="7"/>
      <c r="B919" s="129"/>
      <c r="C919" s="101"/>
      <c r="D919" s="7"/>
      <c r="E919" s="7"/>
      <c r="F919" s="7"/>
      <c r="G919" s="7"/>
      <c r="H919" s="7"/>
      <c r="I919" s="7"/>
      <c r="J919" s="7"/>
      <c r="K919" s="99"/>
      <c r="L919" s="99"/>
      <c r="M919" s="103"/>
      <c r="N919" s="103"/>
      <c r="O919" s="101"/>
      <c r="P919" s="101"/>
    </row>
    <row r="920" spans="1:16" s="22" customFormat="1">
      <c r="A920" s="7"/>
      <c r="B920" s="129"/>
      <c r="C920" s="101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7"/>
      <c r="B921" s="129"/>
      <c r="C921" s="101"/>
      <c r="D921" s="98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7"/>
      <c r="B922" s="129"/>
      <c r="C922" s="101"/>
      <c r="D922" s="98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7"/>
      <c r="B923" s="129"/>
      <c r="C923" s="101"/>
      <c r="D923" s="98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98"/>
      <c r="B924" s="130"/>
      <c r="C924" s="101"/>
      <c r="D924" s="98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98"/>
      <c r="B925" s="130"/>
      <c r="C925" s="101"/>
      <c r="D925" s="102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130"/>
      <c r="C926" s="101"/>
      <c r="D926" s="98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98"/>
      <c r="B927" s="130"/>
      <c r="C927" s="101"/>
      <c r="D927" s="7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3"/>
      <c r="B928" s="40"/>
      <c r="C928" s="101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98"/>
      <c r="C929" s="3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3"/>
      <c r="P931" s="3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3"/>
      <c r="P932" s="3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3"/>
      <c r="P933" s="3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3"/>
      <c r="P934" s="3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3"/>
      <c r="P935" s="3"/>
    </row>
    <row r="936" spans="1:16" s="22" customFormat="1">
      <c r="A936" s="98"/>
      <c r="B936" s="130"/>
      <c r="C936" s="101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3"/>
      <c r="P936" s="3"/>
    </row>
    <row r="937" spans="1:16" s="22" customFormat="1">
      <c r="A937" s="98"/>
      <c r="B937" s="130"/>
      <c r="C937" s="101"/>
      <c r="D937" s="98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3"/>
      <c r="P937" s="3"/>
    </row>
    <row r="938" spans="1:16" s="22" customFormat="1">
      <c r="A938" s="98"/>
      <c r="B938" s="130"/>
      <c r="C938" s="101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3"/>
      <c r="P938" s="3"/>
    </row>
    <row r="939" spans="1:16" s="22" customFormat="1">
      <c r="A939" s="98"/>
      <c r="B939" s="130"/>
      <c r="C939" s="101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3"/>
      <c r="P939" s="3"/>
    </row>
    <row r="940" spans="1:16" s="22" customFormat="1">
      <c r="A940" s="98"/>
      <c r="B940" s="130"/>
      <c r="C940" s="101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104"/>
      <c r="P940" s="101"/>
    </row>
    <row r="941" spans="1:16" s="22" customFormat="1">
      <c r="A941" s="98"/>
      <c r="B941" s="130"/>
      <c r="C941" s="101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104"/>
      <c r="P941" s="101"/>
    </row>
    <row r="942" spans="1:16" s="22" customFormat="1">
      <c r="A942" s="98"/>
      <c r="B942" s="130"/>
      <c r="C942" s="101"/>
      <c r="D942" s="98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104"/>
      <c r="P942" s="101"/>
    </row>
    <row r="943" spans="1:16" s="22" customFormat="1">
      <c r="A943" s="98"/>
      <c r="B943" s="130"/>
      <c r="C943" s="101"/>
      <c r="D943" s="98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104"/>
      <c r="P943" s="101"/>
    </row>
    <row r="944" spans="1:16" s="22" customFormat="1">
      <c r="A944" s="98"/>
      <c r="B944" s="130"/>
      <c r="C944" s="101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104"/>
      <c r="P944" s="101"/>
    </row>
    <row r="945" spans="1:16" s="22" customFormat="1">
      <c r="A945" s="98"/>
      <c r="B945" s="98"/>
      <c r="C945" s="3"/>
      <c r="D945" s="98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3"/>
    </row>
    <row r="946" spans="1:16" s="22" customFormat="1">
      <c r="A946" s="98"/>
      <c r="B946" s="98"/>
      <c r="C946" s="3"/>
      <c r="D946" s="102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3"/>
    </row>
    <row r="947" spans="1:16" s="22" customFormat="1">
      <c r="A947" s="98"/>
      <c r="B947" s="98"/>
      <c r="C947" s="37"/>
      <c r="D947" s="98"/>
      <c r="E947" s="7"/>
      <c r="F947" s="7"/>
      <c r="G947" s="7"/>
      <c r="H947" s="7"/>
      <c r="I947" s="7"/>
      <c r="J947" s="7"/>
      <c r="K947" s="99"/>
      <c r="L947" s="99"/>
      <c r="M947" s="100"/>
      <c r="N947" s="100"/>
      <c r="O947" s="3"/>
      <c r="P947" s="96"/>
    </row>
    <row r="948" spans="1:16" s="22" customFormat="1">
      <c r="A948" s="98"/>
      <c r="B948" s="98"/>
      <c r="C948" s="37"/>
      <c r="D948" s="98"/>
      <c r="E948" s="7"/>
      <c r="F948" s="7"/>
      <c r="G948" s="7"/>
      <c r="H948" s="7"/>
      <c r="I948" s="7"/>
      <c r="J948" s="7"/>
      <c r="K948" s="99"/>
      <c r="L948" s="99"/>
      <c r="M948" s="100"/>
      <c r="N948" s="100"/>
      <c r="O948" s="3"/>
      <c r="P948" s="96"/>
    </row>
    <row r="949" spans="1:16" s="22" customFormat="1">
      <c r="A949" s="98"/>
      <c r="B949" s="98"/>
      <c r="C949" s="37"/>
      <c r="D949" s="98"/>
      <c r="E949" s="7"/>
      <c r="F949" s="7"/>
      <c r="G949" s="7"/>
      <c r="H949" s="7"/>
      <c r="I949" s="7"/>
      <c r="J949" s="7"/>
      <c r="K949" s="99"/>
      <c r="L949" s="99"/>
      <c r="M949" s="100"/>
      <c r="N949" s="100"/>
      <c r="O949" s="3"/>
      <c r="P949" s="96"/>
    </row>
    <row r="950" spans="1:16" s="22" customFormat="1">
      <c r="A950" s="98"/>
      <c r="B950" s="98"/>
      <c r="C950" s="37"/>
      <c r="D950" s="98"/>
      <c r="E950" s="7"/>
      <c r="F950" s="7"/>
      <c r="G950" s="7"/>
      <c r="H950" s="7"/>
      <c r="I950" s="7"/>
      <c r="J950" s="7"/>
      <c r="K950" s="99"/>
      <c r="L950" s="99"/>
      <c r="M950" s="100"/>
      <c r="N950" s="100"/>
      <c r="O950" s="3"/>
      <c r="P950" s="96"/>
    </row>
    <row r="951" spans="1:16" s="22" customFormat="1">
      <c r="A951" s="98"/>
      <c r="B951" s="98"/>
      <c r="C951" s="37"/>
      <c r="D951" s="98"/>
      <c r="E951" s="7"/>
      <c r="F951" s="7"/>
      <c r="G951" s="7"/>
      <c r="H951" s="7"/>
      <c r="I951" s="7"/>
      <c r="J951" s="7"/>
      <c r="K951" s="99"/>
      <c r="L951" s="99"/>
      <c r="M951" s="100"/>
      <c r="N951" s="100"/>
      <c r="O951" s="3"/>
      <c r="P951" s="96"/>
    </row>
    <row r="952" spans="1:16" s="22" customFormat="1">
      <c r="A952" s="98"/>
      <c r="B952" s="98"/>
      <c r="C952" s="37"/>
      <c r="D952" s="98"/>
      <c r="E952" s="7"/>
      <c r="F952" s="7"/>
      <c r="G952" s="7"/>
      <c r="H952" s="7"/>
      <c r="I952" s="7"/>
      <c r="J952" s="7"/>
      <c r="K952" s="99"/>
      <c r="L952" s="99"/>
      <c r="M952" s="100"/>
      <c r="N952" s="100"/>
      <c r="O952" s="3"/>
      <c r="P952" s="96"/>
    </row>
    <row r="953" spans="1:16" s="22" customFormat="1">
      <c r="A953" s="98"/>
      <c r="B953" s="98"/>
      <c r="C953" s="37"/>
      <c r="D953" s="98"/>
      <c r="E953" s="7"/>
      <c r="F953" s="7"/>
      <c r="G953" s="7"/>
      <c r="H953" s="7"/>
      <c r="I953" s="7"/>
      <c r="J953" s="7"/>
      <c r="K953" s="99"/>
      <c r="L953" s="99"/>
      <c r="M953" s="100"/>
      <c r="N953" s="100"/>
      <c r="O953" s="3"/>
      <c r="P953" s="96"/>
    </row>
    <row r="954" spans="1:16" s="22" customFormat="1">
      <c r="A954" s="98"/>
      <c r="B954" s="98"/>
      <c r="C954" s="37"/>
      <c r="D954" s="98"/>
      <c r="E954" s="7"/>
      <c r="F954" s="7"/>
      <c r="G954" s="7"/>
      <c r="H954" s="7"/>
      <c r="I954" s="7"/>
      <c r="J954" s="7"/>
      <c r="K954" s="99"/>
      <c r="L954" s="99"/>
      <c r="M954" s="100"/>
      <c r="N954" s="100"/>
      <c r="O954" s="3"/>
      <c r="P954" s="96"/>
    </row>
    <row r="955" spans="1:16" s="22" customFormat="1">
      <c r="A955" s="98"/>
      <c r="B955" s="98"/>
      <c r="C955" s="37"/>
      <c r="D955" s="98"/>
      <c r="E955" s="7"/>
      <c r="F955" s="7"/>
      <c r="G955" s="7"/>
      <c r="H955" s="7"/>
      <c r="I955" s="7"/>
      <c r="J955" s="7"/>
      <c r="K955" s="99"/>
      <c r="L955" s="99"/>
      <c r="M955" s="100"/>
      <c r="N955" s="100"/>
      <c r="O955" s="3"/>
      <c r="P955" s="96"/>
    </row>
    <row r="956" spans="1:16" s="22" customFormat="1">
      <c r="A956" s="3"/>
      <c r="B956" s="3"/>
      <c r="C956" s="3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3"/>
      <c r="B957" s="3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3"/>
      <c r="B958" s="3"/>
      <c r="C958" s="3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98"/>
      <c r="B959" s="98"/>
      <c r="C959" s="3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98"/>
      <c r="B960" s="98"/>
      <c r="C960" s="3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98"/>
      <c r="B961" s="98"/>
      <c r="C961" s="3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98"/>
      <c r="B962" s="130"/>
      <c r="C962" s="101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7"/>
      <c r="B963" s="129"/>
      <c r="C963" s="101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7"/>
      <c r="B964" s="129"/>
      <c r="C964" s="101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7"/>
      <c r="B965" s="129"/>
      <c r="C965" s="101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98"/>
      <c r="C966" s="3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130"/>
      <c r="C967" s="101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130"/>
      <c r="C968" s="101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98"/>
      <c r="B969" s="130"/>
      <c r="C969" s="101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98"/>
      <c r="B970" s="130"/>
      <c r="C970" s="101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98"/>
      <c r="B971" s="98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98"/>
      <c r="B972" s="98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3"/>
      <c r="B973" s="3"/>
      <c r="C973" s="3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3"/>
      <c r="B974" s="3"/>
      <c r="C974" s="3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98"/>
      <c r="C975" s="3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98"/>
      <c r="C976" s="3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98"/>
      <c r="C977" s="3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3"/>
      <c r="P977" s="3"/>
    </row>
    <row r="978" spans="1:16" s="22" customFormat="1">
      <c r="A978" s="98"/>
      <c r="B978" s="98"/>
      <c r="C978" s="3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3"/>
      <c r="P978" s="3"/>
    </row>
    <row r="979" spans="1:16" s="22" customFormat="1">
      <c r="A979" s="98"/>
      <c r="B979" s="98"/>
      <c r="C979" s="3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3"/>
      <c r="P979" s="3"/>
    </row>
    <row r="980" spans="1:16" s="22" customFormat="1">
      <c r="A980" s="98"/>
      <c r="B980" s="98"/>
      <c r="C980" s="3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98"/>
      <c r="C981" s="3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3"/>
      <c r="P981" s="3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3"/>
      <c r="P982" s="3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3"/>
      <c r="P983" s="3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3"/>
      <c r="P984" s="3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3"/>
      <c r="P985" s="3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101"/>
      <c r="P986" s="101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101"/>
      <c r="P987" s="101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101"/>
      <c r="P988" s="101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3"/>
      <c r="P989" s="3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101"/>
      <c r="P990" s="101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101"/>
      <c r="P991" s="101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101"/>
      <c r="P992" s="101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101"/>
      <c r="P993" s="101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130"/>
      <c r="C996" s="101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98"/>
      <c r="B999" s="130"/>
      <c r="C999" s="101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98"/>
      <c r="B1000" s="130"/>
      <c r="C1000" s="101"/>
      <c r="D1000" s="98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98"/>
      <c r="B1001" s="130"/>
      <c r="C1001" s="101"/>
      <c r="D1001" s="98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98"/>
      <c r="B1002" s="130"/>
      <c r="C1002" s="101"/>
      <c r="D1002" s="98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98"/>
      <c r="B1003" s="130"/>
      <c r="C1003" s="101"/>
      <c r="D1003" s="98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98"/>
      <c r="B1004" s="130"/>
      <c r="C1004" s="101"/>
      <c r="D1004" s="98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98"/>
      <c r="B1005" s="98"/>
      <c r="C1005" s="3"/>
      <c r="D1005" s="98"/>
      <c r="E1005" s="7"/>
      <c r="F1005" s="7"/>
      <c r="G1005" s="3"/>
      <c r="H1005" s="3"/>
      <c r="I1005" s="3"/>
      <c r="J1005" s="3"/>
      <c r="K1005" s="99"/>
      <c r="L1005" s="99"/>
      <c r="M1005" s="3"/>
      <c r="N1005" s="3"/>
      <c r="O1005" s="3"/>
      <c r="P1005" s="3"/>
    </row>
    <row r="1006" spans="1:16" s="22" customFormat="1">
      <c r="A1006" s="98"/>
      <c r="B1006" s="130"/>
      <c r="C1006" s="101"/>
      <c r="D1006" s="98"/>
      <c r="E1006" s="7"/>
      <c r="F1006" s="7"/>
      <c r="G1006" s="3"/>
      <c r="H1006" s="3"/>
      <c r="I1006" s="3"/>
      <c r="J1006" s="3"/>
      <c r="K1006" s="99"/>
      <c r="L1006" s="99"/>
      <c r="M1006" s="3"/>
      <c r="N1006" s="3"/>
      <c r="O1006" s="3"/>
      <c r="P1006" s="3"/>
    </row>
    <row r="1007" spans="1:16" s="22" customFormat="1">
      <c r="A1007" s="98"/>
      <c r="B1007" s="130"/>
      <c r="C1007" s="101"/>
      <c r="D1007" s="98"/>
      <c r="E1007" s="7"/>
      <c r="F1007" s="7"/>
      <c r="G1007" s="3"/>
      <c r="H1007" s="3"/>
      <c r="I1007" s="3"/>
      <c r="J1007" s="3"/>
      <c r="K1007" s="99"/>
      <c r="L1007" s="99"/>
      <c r="M1007" s="3"/>
      <c r="N1007" s="3"/>
      <c r="O1007" s="3"/>
      <c r="P1007" s="3"/>
    </row>
    <row r="1008" spans="1:16" s="22" customFormat="1">
      <c r="A1008" s="7"/>
      <c r="B1008" s="7"/>
      <c r="C1008" s="3"/>
      <c r="D1008" s="98"/>
      <c r="E1008" s="7"/>
      <c r="F1008" s="7"/>
      <c r="G1008" s="3"/>
      <c r="H1008" s="3"/>
      <c r="I1008" s="3"/>
      <c r="J1008" s="3"/>
      <c r="K1008" s="99"/>
      <c r="L1008" s="99"/>
      <c r="M1008" s="3"/>
      <c r="N1008" s="3"/>
      <c r="O1008" s="3"/>
      <c r="P1008" s="3"/>
    </row>
    <row r="1009" spans="1:16" s="22" customFormat="1">
      <c r="A1009" s="3"/>
      <c r="B1009" s="3"/>
      <c r="C1009" s="3"/>
      <c r="D1009" s="3"/>
      <c r="E1009" s="7"/>
      <c r="F1009" s="7"/>
      <c r="G1009" s="3"/>
      <c r="H1009" s="3"/>
      <c r="I1009" s="3"/>
      <c r="J1009" s="3"/>
      <c r="K1009" s="99"/>
      <c r="L1009" s="99"/>
      <c r="M1009" s="3"/>
      <c r="N1009" s="3"/>
      <c r="O1009" s="3"/>
      <c r="P1009" s="3"/>
    </row>
    <row r="1010" spans="1:16" s="22" customFormat="1">
      <c r="A1010" s="3"/>
      <c r="B1010" s="3"/>
      <c r="C1010" s="3"/>
      <c r="D1010" s="3"/>
      <c r="E1010" s="7"/>
      <c r="F1010" s="7"/>
      <c r="G1010" s="3"/>
      <c r="H1010" s="3"/>
      <c r="I1010" s="3"/>
      <c r="J1010" s="3"/>
      <c r="K1010" s="99"/>
      <c r="L1010" s="99"/>
      <c r="M1010" s="3"/>
      <c r="N1010" s="3"/>
      <c r="O1010" s="3"/>
      <c r="P1010" s="3"/>
    </row>
    <row r="1011" spans="1:16" s="22" customFormat="1">
      <c r="A1011" s="3"/>
      <c r="B1011" s="40"/>
      <c r="C1011" s="101"/>
      <c r="D1011" s="3"/>
      <c r="E1011" s="7"/>
      <c r="F1011" s="7"/>
      <c r="G1011" s="3"/>
      <c r="H1011" s="3"/>
      <c r="I1011" s="3"/>
      <c r="J1011" s="3"/>
      <c r="K1011" s="99"/>
      <c r="L1011" s="99"/>
      <c r="M1011" s="3"/>
      <c r="N1011" s="3"/>
      <c r="O1011" s="3"/>
      <c r="P1011" s="3"/>
    </row>
    <row r="1012" spans="1:16" s="22" customFormat="1">
      <c r="A1012" s="3"/>
      <c r="B1012" s="40"/>
      <c r="C1012" s="101"/>
      <c r="D1012" s="3"/>
      <c r="E1012" s="7"/>
      <c r="F1012" s="7"/>
      <c r="G1012" s="3"/>
      <c r="H1012" s="3"/>
      <c r="I1012" s="3"/>
      <c r="J1012" s="3"/>
      <c r="K1012" s="99"/>
      <c r="L1012" s="99"/>
      <c r="M1012" s="3"/>
      <c r="N1012" s="3"/>
      <c r="O1012" s="3"/>
      <c r="P1012" s="3"/>
    </row>
    <row r="1013" spans="1:16" s="22" customFormat="1">
      <c r="A1013" s="98"/>
      <c r="B1013" s="130"/>
      <c r="C1013" s="101"/>
      <c r="D1013" s="3"/>
      <c r="E1013" s="7"/>
      <c r="F1013" s="7"/>
      <c r="G1013" s="3"/>
      <c r="H1013" s="3"/>
      <c r="I1013" s="3"/>
      <c r="J1013" s="3"/>
      <c r="K1013" s="99"/>
      <c r="L1013" s="99"/>
      <c r="M1013" s="3"/>
      <c r="N1013" s="3"/>
      <c r="O1013" s="3"/>
      <c r="P1013" s="3"/>
    </row>
    <row r="1014" spans="1:16" s="22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99"/>
      <c r="M1014" s="107"/>
      <c r="N1014" s="107"/>
      <c r="O1014" s="105"/>
      <c r="P1014" s="105"/>
    </row>
    <row r="1015" spans="1:16" s="38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99"/>
      <c r="M1015" s="107"/>
      <c r="N1015" s="107"/>
      <c r="O1015" s="105"/>
      <c r="P1015" s="105"/>
    </row>
    <row r="1016" spans="1:16" s="38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99"/>
      <c r="M1016" s="107"/>
      <c r="N1016" s="107"/>
      <c r="O1016" s="104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99"/>
      <c r="M1017" s="107"/>
      <c r="N1017" s="107"/>
      <c r="O1017" s="104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99"/>
      <c r="M1018" s="107"/>
      <c r="N1018" s="107"/>
      <c r="O1018" s="104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99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99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106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05"/>
      <c r="C1024" s="105"/>
      <c r="D1024" s="105"/>
      <c r="E1024" s="106"/>
      <c r="F1024" s="106"/>
      <c r="G1024" s="7"/>
      <c r="H1024" s="7"/>
      <c r="I1024" s="7"/>
      <c r="J1024" s="7"/>
      <c r="K1024" s="99"/>
      <c r="L1024" s="106"/>
      <c r="M1024" s="107"/>
      <c r="N1024" s="107"/>
      <c r="O1024" s="105"/>
      <c r="P1024" s="105"/>
    </row>
    <row r="1025" spans="1:16" s="22" customFormat="1">
      <c r="A1025" s="105"/>
      <c r="B1025" s="105"/>
      <c r="C1025" s="105"/>
      <c r="D1025" s="105"/>
      <c r="E1025" s="106"/>
      <c r="F1025" s="106"/>
      <c r="G1025" s="7"/>
      <c r="H1025" s="7"/>
      <c r="I1025" s="7"/>
      <c r="J1025" s="7"/>
      <c r="K1025" s="99"/>
      <c r="L1025" s="106"/>
      <c r="M1025" s="107"/>
      <c r="N1025" s="107"/>
      <c r="O1025" s="105"/>
      <c r="P1025" s="105"/>
    </row>
    <row r="1026" spans="1:16" s="22" customFormat="1">
      <c r="A1026" s="105"/>
      <c r="B1026" s="105"/>
      <c r="C1026" s="105"/>
      <c r="D1026" s="105"/>
      <c r="E1026" s="106"/>
      <c r="F1026" s="106"/>
      <c r="G1026" s="7"/>
      <c r="H1026" s="7"/>
      <c r="I1026" s="7"/>
      <c r="J1026" s="7"/>
      <c r="K1026" s="99"/>
      <c r="L1026" s="106"/>
      <c r="M1026" s="107"/>
      <c r="N1026" s="107"/>
      <c r="O1026" s="105"/>
      <c r="P1026" s="105"/>
    </row>
    <row r="1027" spans="1:16" s="22" customFormat="1">
      <c r="A1027" s="105"/>
      <c r="B1027" s="105"/>
      <c r="C1027" s="105"/>
      <c r="D1027" s="105"/>
      <c r="E1027" s="106"/>
      <c r="F1027" s="106"/>
      <c r="G1027" s="7"/>
      <c r="H1027" s="7"/>
      <c r="I1027" s="7"/>
      <c r="J1027" s="7"/>
      <c r="K1027" s="99"/>
      <c r="L1027" s="106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5"/>
      <c r="E1028" s="106"/>
      <c r="F1028" s="106"/>
      <c r="G1028" s="7"/>
      <c r="H1028" s="7"/>
      <c r="I1028" s="7"/>
      <c r="J1028" s="7"/>
      <c r="K1028" s="99"/>
      <c r="L1028" s="106"/>
      <c r="M1028" s="107"/>
      <c r="N1028" s="107"/>
      <c r="O1028" s="105"/>
      <c r="P1028" s="105"/>
    </row>
    <row r="1029" spans="1:16" s="22" customFormat="1">
      <c r="A1029" s="105"/>
      <c r="B1029" s="105"/>
      <c r="C1029" s="105"/>
      <c r="D1029" s="105"/>
      <c r="E1029" s="106"/>
      <c r="F1029" s="106"/>
      <c r="G1029" s="7"/>
      <c r="H1029" s="7"/>
      <c r="I1029" s="7"/>
      <c r="J1029" s="7"/>
      <c r="K1029" s="99"/>
      <c r="L1029" s="106"/>
      <c r="M1029" s="107"/>
      <c r="N1029" s="107"/>
      <c r="O1029" s="105"/>
      <c r="P1029" s="105"/>
    </row>
    <row r="1030" spans="1:16" s="22" customFormat="1">
      <c r="A1030" s="105"/>
      <c r="B1030" s="105"/>
      <c r="C1030" s="105"/>
      <c r="D1030" s="105"/>
      <c r="E1030" s="106"/>
      <c r="F1030" s="106"/>
      <c r="G1030" s="7"/>
      <c r="H1030" s="7"/>
      <c r="I1030" s="7"/>
      <c r="J1030" s="7"/>
      <c r="K1030" s="99"/>
      <c r="L1030" s="106"/>
      <c r="M1030" s="107"/>
      <c r="N1030" s="107"/>
      <c r="O1030" s="105"/>
      <c r="P1030" s="105"/>
    </row>
    <row r="1031" spans="1:16" s="22" customFormat="1">
      <c r="A1031" s="105"/>
      <c r="B1031" s="105"/>
      <c r="C1031" s="105"/>
      <c r="D1031" s="105"/>
      <c r="E1031" s="106"/>
      <c r="F1031" s="106"/>
      <c r="G1031" s="7"/>
      <c r="H1031" s="7"/>
      <c r="I1031" s="7"/>
      <c r="J1031" s="7"/>
      <c r="K1031" s="99"/>
      <c r="L1031" s="99"/>
      <c r="M1031" s="107"/>
      <c r="N1031" s="107"/>
      <c r="O1031" s="105"/>
      <c r="P1031" s="105"/>
    </row>
    <row r="1032" spans="1:16" s="22" customFormat="1">
      <c r="A1032" s="105"/>
      <c r="B1032" s="105"/>
      <c r="C1032" s="105"/>
      <c r="D1032" s="105"/>
      <c r="E1032" s="106"/>
      <c r="F1032" s="106"/>
      <c r="G1032" s="7"/>
      <c r="H1032" s="7"/>
      <c r="I1032" s="7"/>
      <c r="J1032" s="7"/>
      <c r="K1032" s="99"/>
      <c r="L1032" s="106"/>
      <c r="M1032" s="107"/>
      <c r="N1032" s="107"/>
      <c r="O1032" s="105"/>
      <c r="P1032" s="105"/>
    </row>
    <row r="1033" spans="1:16" s="22" customFormat="1">
      <c r="A1033" s="105"/>
      <c r="B1033" s="131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  <c r="P1033" s="108"/>
    </row>
    <row r="1034" spans="1:16" s="22" customFormat="1">
      <c r="A1034" s="105"/>
      <c r="B1034" s="131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  <c r="P1034" s="108"/>
    </row>
    <row r="1035" spans="1:16" s="22" customFormat="1">
      <c r="A1035" s="105"/>
      <c r="B1035" s="131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  <c r="P1035" s="108"/>
    </row>
    <row r="1036" spans="1:16" s="22" customFormat="1">
      <c r="A1036" s="105"/>
      <c r="B1036" s="105"/>
      <c r="C1036" s="105"/>
      <c r="D1036" s="108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105"/>
      <c r="P1036" s="105"/>
    </row>
    <row r="1037" spans="1:16" s="22" customFormat="1">
      <c r="A1037" s="105"/>
      <c r="B1037" s="105"/>
      <c r="C1037" s="105"/>
      <c r="D1037" s="108"/>
      <c r="E1037" s="106"/>
      <c r="F1037" s="106"/>
      <c r="G1037" s="7"/>
      <c r="H1037" s="7"/>
      <c r="I1037" s="7"/>
      <c r="J1037" s="7"/>
      <c r="K1037" s="99"/>
      <c r="L1037" s="106"/>
      <c r="M1037" s="107"/>
      <c r="N1037" s="107"/>
      <c r="O1037" s="3"/>
      <c r="P1037" s="3"/>
    </row>
    <row r="1038" spans="1:16" s="22" customFormat="1">
      <c r="A1038" s="105"/>
      <c r="B1038" s="105"/>
      <c r="C1038" s="105"/>
      <c r="D1038" s="105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3"/>
      <c r="P1038" s="3"/>
    </row>
    <row r="1039" spans="1:16" s="22" customFormat="1">
      <c r="A1039" s="105"/>
      <c r="B1039" s="105"/>
      <c r="C1039" s="105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3"/>
      <c r="P1039" s="3"/>
    </row>
    <row r="1040" spans="1:16" s="22" customFormat="1">
      <c r="A1040" s="105"/>
      <c r="B1040" s="131"/>
      <c r="C1040" s="101"/>
      <c r="D1040" s="105"/>
      <c r="E1040" s="106"/>
      <c r="F1040" s="106"/>
      <c r="G1040" s="7"/>
      <c r="H1040" s="7"/>
      <c r="I1040" s="7"/>
      <c r="J1040" s="7"/>
      <c r="K1040" s="99"/>
      <c r="L1040" s="106"/>
      <c r="M1040" s="107"/>
      <c r="N1040" s="107"/>
      <c r="O1040" s="3"/>
      <c r="P1040" s="3"/>
    </row>
    <row r="1041" spans="1:16" s="22" customFormat="1">
      <c r="A1041" s="105"/>
      <c r="B1041" s="131"/>
      <c r="C1041" s="101"/>
      <c r="D1041" s="105"/>
      <c r="E1041" s="106"/>
      <c r="F1041" s="106"/>
      <c r="G1041" s="7"/>
      <c r="H1041" s="7"/>
      <c r="I1041" s="7"/>
      <c r="J1041" s="7"/>
      <c r="K1041" s="99"/>
      <c r="L1041" s="106"/>
      <c r="M1041" s="107"/>
      <c r="N1041" s="107"/>
      <c r="O1041" s="105"/>
      <c r="P1041" s="105"/>
    </row>
    <row r="1042" spans="1:16" s="22" customFormat="1">
      <c r="A1042" s="105"/>
      <c r="B1042" s="131"/>
      <c r="C1042" s="101"/>
      <c r="D1042" s="105"/>
      <c r="E1042" s="106"/>
      <c r="F1042" s="106"/>
      <c r="G1042" s="7"/>
      <c r="H1042" s="7"/>
      <c r="I1042" s="7"/>
      <c r="J1042" s="7"/>
      <c r="K1042" s="99"/>
      <c r="L1042" s="106"/>
      <c r="M1042" s="107"/>
      <c r="N1042" s="107"/>
      <c r="O1042" s="105"/>
      <c r="P1042" s="105"/>
    </row>
    <row r="1043" spans="1:16" s="22" customFormat="1">
      <c r="A1043" s="105"/>
      <c r="B1043" s="131"/>
      <c r="C1043" s="101"/>
      <c r="D1043" s="105"/>
      <c r="E1043" s="106"/>
      <c r="F1043" s="106"/>
      <c r="G1043" s="7"/>
      <c r="H1043" s="7"/>
      <c r="I1043" s="7"/>
      <c r="J1043" s="7"/>
      <c r="K1043" s="99"/>
      <c r="L1043" s="106"/>
      <c r="M1043" s="107"/>
      <c r="N1043" s="107"/>
      <c r="O1043" s="105"/>
      <c r="P1043" s="105"/>
    </row>
    <row r="1044" spans="1:16" s="22" customFormat="1">
      <c r="A1044" s="105"/>
      <c r="B1044" s="131"/>
      <c r="C1044" s="101"/>
      <c r="D1044" s="105"/>
      <c r="E1044" s="106"/>
      <c r="F1044" s="106"/>
      <c r="G1044" s="7"/>
      <c r="H1044" s="7"/>
      <c r="I1044" s="7"/>
      <c r="J1044" s="7"/>
      <c r="K1044" s="99"/>
      <c r="L1044" s="106"/>
      <c r="M1044" s="107"/>
      <c r="N1044" s="107"/>
      <c r="O1044" s="105"/>
      <c r="P1044" s="105"/>
    </row>
    <row r="1045" spans="1:16" s="22" customFormat="1">
      <c r="A1045" s="105"/>
      <c r="B1045" s="131"/>
      <c r="C1045" s="101"/>
      <c r="D1045" s="105"/>
      <c r="E1045" s="106"/>
      <c r="F1045" s="106"/>
      <c r="G1045" s="7"/>
      <c r="H1045" s="7"/>
      <c r="I1045" s="7"/>
      <c r="J1045" s="7"/>
      <c r="K1045" s="99"/>
      <c r="L1045" s="106"/>
      <c r="M1045" s="107"/>
      <c r="N1045" s="107"/>
      <c r="O1045" s="105"/>
      <c r="P1045" s="105"/>
    </row>
    <row r="1046" spans="1:16" s="22" customFormat="1">
      <c r="A1046" s="105"/>
      <c r="B1046" s="105"/>
      <c r="C1046" s="105"/>
      <c r="D1046" s="104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108"/>
      <c r="O1046" s="3"/>
      <c r="P1046" s="3"/>
    </row>
    <row r="1047" spans="1:16" s="22" customFormat="1">
      <c r="A1047" s="105"/>
      <c r="B1047" s="105"/>
      <c r="C1047" s="3"/>
      <c r="D1047" s="3"/>
      <c r="E1047" s="106"/>
      <c r="F1047" s="106"/>
      <c r="G1047" s="7"/>
      <c r="H1047" s="7"/>
      <c r="I1047" s="7"/>
      <c r="J1047" s="7"/>
      <c r="K1047" s="99"/>
      <c r="L1047" s="106"/>
      <c r="M1047" s="107"/>
      <c r="N1047" s="107"/>
      <c r="O1047" s="3"/>
      <c r="P1047" s="3"/>
    </row>
    <row r="1048" spans="1:16" s="22" customFormat="1">
      <c r="A1048" s="105"/>
      <c r="B1048" s="105"/>
      <c r="C1048" s="105"/>
      <c r="D1048" s="105"/>
      <c r="E1048" s="106"/>
      <c r="F1048" s="106"/>
      <c r="G1048" s="7"/>
      <c r="H1048" s="7"/>
      <c r="I1048" s="7"/>
      <c r="J1048" s="7"/>
      <c r="K1048" s="99"/>
      <c r="L1048" s="106"/>
      <c r="M1048" s="107"/>
      <c r="N1048" s="107"/>
      <c r="O1048" s="105"/>
      <c r="P1048" s="105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3"/>
      <c r="D1050" s="104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4"/>
      <c r="P1050" s="3"/>
    </row>
    <row r="1051" spans="1:16" s="22" customFormat="1">
      <c r="A1051" s="105"/>
      <c r="B1051" s="105"/>
      <c r="C1051" s="3"/>
      <c r="D1051" s="104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4"/>
      <c r="P1051" s="3"/>
    </row>
    <row r="1052" spans="1:16" s="22" customFormat="1">
      <c r="A1052" s="105"/>
      <c r="B1052" s="105"/>
      <c r="C1052" s="3"/>
      <c r="D1052" s="104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4"/>
      <c r="P1052" s="3"/>
    </row>
    <row r="1053" spans="1:16" s="22" customFormat="1">
      <c r="A1053" s="105"/>
      <c r="B1053" s="105"/>
      <c r="C1053" s="3"/>
      <c r="D1053" s="104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104"/>
      <c r="P1053" s="3"/>
    </row>
    <row r="1054" spans="1:16" s="22" customFormat="1">
      <c r="A1054" s="105"/>
      <c r="B1054" s="105"/>
      <c r="C1054" s="3"/>
      <c r="D1054" s="104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3"/>
    </row>
    <row r="1055" spans="1:16" s="22" customFormat="1">
      <c r="A1055" s="105"/>
      <c r="B1055" s="105"/>
      <c r="C1055" s="3"/>
      <c r="D1055" s="104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4"/>
      <c r="P1055" s="3"/>
    </row>
    <row r="1056" spans="1:16" s="22" customFormat="1">
      <c r="A1056" s="105"/>
      <c r="B1056" s="105"/>
      <c r="C1056" s="3"/>
      <c r="D1056" s="104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8"/>
      <c r="O1056" s="104"/>
      <c r="P1056" s="3"/>
    </row>
    <row r="1057" spans="1:16" s="22" customFormat="1">
      <c r="A1057" s="105"/>
      <c r="B1057" s="105"/>
      <c r="C1057" s="3"/>
      <c r="D1057" s="104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8"/>
      <c r="O1057" s="104"/>
      <c r="P1057" s="3"/>
    </row>
    <row r="1058" spans="1:16" s="22" customFormat="1">
      <c r="A1058" s="105"/>
      <c r="B1058" s="105"/>
      <c r="C1058" s="3"/>
      <c r="D1058" s="104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8"/>
      <c r="O1058" s="104"/>
      <c r="P1058" s="3"/>
    </row>
    <row r="1059" spans="1:16" s="22" customFormat="1">
      <c r="A1059" s="105"/>
      <c r="B1059" s="105"/>
      <c r="C1059" s="105"/>
      <c r="D1059" s="105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8"/>
      <c r="O1059" s="105"/>
      <c r="P1059" s="105"/>
    </row>
    <row r="1060" spans="1:16" s="22" customFormat="1">
      <c r="A1060" s="105"/>
      <c r="B1060" s="105"/>
      <c r="C1060" s="105"/>
      <c r="D1060" s="105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8"/>
      <c r="O1060" s="105"/>
      <c r="P1060" s="105"/>
    </row>
    <row r="1061" spans="1:16" s="22" customFormat="1">
      <c r="A1061" s="105"/>
      <c r="B1061" s="105"/>
      <c r="C1061" s="105"/>
      <c r="D1061" s="105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8"/>
      <c r="O1061" s="105"/>
      <c r="P1061" s="105"/>
    </row>
    <row r="1062" spans="1:16" s="22" customFormat="1">
      <c r="A1062" s="105"/>
      <c r="B1062" s="105"/>
      <c r="C1062" s="3"/>
      <c r="D1062" s="105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108"/>
      <c r="O1062" s="3"/>
      <c r="P1062" s="3"/>
    </row>
    <row r="1063" spans="1:16" s="22" customFormat="1">
      <c r="A1063" s="105"/>
      <c r="B1063" s="105"/>
      <c r="C1063" s="105"/>
      <c r="D1063" s="105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8"/>
      <c r="O1063" s="104"/>
      <c r="P1063" s="105"/>
    </row>
    <row r="1064" spans="1:16" s="22" customFormat="1">
      <c r="A1064" s="105"/>
      <c r="B1064" s="105"/>
      <c r="C1064" s="105"/>
      <c r="D1064" s="105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8"/>
      <c r="O1064" s="104"/>
      <c r="P1064" s="105"/>
    </row>
    <row r="1065" spans="1:16" s="22" customFormat="1">
      <c r="A1065" s="105"/>
      <c r="B1065" s="105"/>
      <c r="C1065" s="3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4"/>
      <c r="P1065" s="3"/>
    </row>
    <row r="1066" spans="1:16" s="22" customFormat="1">
      <c r="A1066" s="105"/>
      <c r="B1066" s="105"/>
      <c r="C1066" s="3"/>
      <c r="D1066" s="105"/>
      <c r="E1066" s="106"/>
      <c r="F1066" s="106"/>
      <c r="G1066" s="7"/>
      <c r="H1066" s="7"/>
      <c r="I1066" s="7"/>
      <c r="J1066" s="7"/>
      <c r="K1066" s="99"/>
      <c r="L1066" s="106"/>
      <c r="M1066" s="107"/>
      <c r="N1066" s="107"/>
      <c r="O1066" s="104"/>
      <c r="P1066" s="3"/>
    </row>
    <row r="1067" spans="1:16" s="22" customFormat="1">
      <c r="A1067" s="105"/>
      <c r="B1067" s="105"/>
      <c r="C1067" s="3"/>
      <c r="D1067" s="105"/>
      <c r="E1067" s="106"/>
      <c r="F1067" s="106"/>
      <c r="G1067" s="7"/>
      <c r="H1067" s="7"/>
      <c r="I1067" s="7"/>
      <c r="J1067" s="7"/>
      <c r="K1067" s="99"/>
      <c r="L1067" s="106"/>
      <c r="M1067" s="107"/>
      <c r="N1067" s="107"/>
      <c r="O1067" s="104"/>
      <c r="P1067" s="3"/>
    </row>
    <row r="1068" spans="1:16" s="22" customFormat="1">
      <c r="A1068" s="105"/>
      <c r="B1068" s="105"/>
      <c r="C1068" s="3"/>
      <c r="D1068" s="105"/>
      <c r="E1068" s="106"/>
      <c r="F1068" s="106"/>
      <c r="G1068" s="7"/>
      <c r="H1068" s="7"/>
      <c r="I1068" s="7"/>
      <c r="J1068" s="7"/>
      <c r="K1068" s="99"/>
      <c r="L1068" s="106"/>
      <c r="M1068" s="107"/>
      <c r="N1068" s="107"/>
      <c r="O1068" s="104"/>
      <c r="P1068" s="3"/>
    </row>
    <row r="1069" spans="1:16" s="22" customFormat="1">
      <c r="A1069" s="105"/>
      <c r="B1069" s="105"/>
      <c r="C1069" s="104"/>
      <c r="D1069" s="105"/>
      <c r="E1069" s="106"/>
      <c r="F1069" s="106"/>
      <c r="G1069" s="7"/>
      <c r="H1069" s="7"/>
      <c r="I1069" s="7"/>
      <c r="J1069" s="7"/>
      <c r="K1069" s="99"/>
      <c r="L1069" s="106"/>
      <c r="M1069" s="107"/>
      <c r="N1069" s="107"/>
      <c r="O1069" s="104"/>
      <c r="P1069" s="3"/>
    </row>
    <row r="1070" spans="1:16" s="22" customFormat="1">
      <c r="A1070" s="105"/>
      <c r="B1070" s="105"/>
      <c r="C1070" s="104"/>
      <c r="D1070" s="105"/>
      <c r="E1070" s="106"/>
      <c r="F1070" s="106"/>
      <c r="G1070" s="7"/>
      <c r="H1070" s="7"/>
      <c r="I1070" s="7"/>
      <c r="J1070" s="7"/>
      <c r="K1070" s="99"/>
      <c r="L1070" s="106"/>
      <c r="M1070" s="107"/>
      <c r="N1070" s="107"/>
      <c r="O1070" s="104"/>
      <c r="P1070" s="3"/>
    </row>
    <row r="1071" spans="1:16" s="22" customFormat="1">
      <c r="A1071" s="105"/>
      <c r="B1071" s="105"/>
      <c r="C1071" s="105"/>
      <c r="D1071" s="105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5"/>
      <c r="P1071" s="105"/>
    </row>
    <row r="1072" spans="1:16" s="22" customFormat="1">
      <c r="A1072" s="105"/>
      <c r="B1072" s="105"/>
      <c r="C1072" s="3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105"/>
      <c r="P1072" s="105"/>
    </row>
    <row r="1073" spans="1:16" s="22" customFormat="1">
      <c r="A1073" s="105"/>
      <c r="B1073" s="105"/>
      <c r="C1073" s="3"/>
      <c r="D1073" s="105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8"/>
      <c r="O1073" s="105"/>
      <c r="P1073" s="105"/>
    </row>
    <row r="1074" spans="1:16" s="22" customFormat="1">
      <c r="A1074" s="105"/>
      <c r="B1074" s="105"/>
      <c r="C1074" s="105"/>
      <c r="D1074" s="105"/>
      <c r="E1074" s="106"/>
      <c r="F1074" s="106"/>
      <c r="G1074" s="7"/>
      <c r="H1074" s="7"/>
      <c r="I1074" s="7"/>
      <c r="J1074" s="7"/>
      <c r="K1074" s="99"/>
      <c r="L1074" s="106"/>
      <c r="M1074" s="107"/>
      <c r="N1074" s="107"/>
      <c r="O1074" s="105"/>
      <c r="P1074" s="105"/>
    </row>
    <row r="1075" spans="1:16" s="22" customFormat="1">
      <c r="A1075" s="105"/>
      <c r="B1075" s="105"/>
      <c r="C1075" s="105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105"/>
      <c r="P1075" s="105"/>
    </row>
    <row r="1076" spans="1:16" s="22" customFormat="1">
      <c r="A1076" s="105"/>
      <c r="B1076" s="105"/>
      <c r="C1076" s="104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3"/>
      <c r="P1076" s="3"/>
    </row>
    <row r="1077" spans="1:16" s="22" customFormat="1">
      <c r="A1077" s="105"/>
      <c r="B1077" s="105"/>
      <c r="C1077" s="104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3"/>
      <c r="P1077" s="3"/>
    </row>
    <row r="1078" spans="1:16" s="22" customFormat="1">
      <c r="A1078" s="105"/>
      <c r="B1078" s="105"/>
      <c r="C1078" s="3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3"/>
      <c r="P1078" s="3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105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105"/>
      <c r="P1084" s="105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5"/>
      <c r="P1085" s="105"/>
    </row>
    <row r="1086" spans="1:16" s="22" customFormat="1">
      <c r="A1086" s="105"/>
      <c r="B1086" s="105"/>
      <c r="C1086" s="105"/>
      <c r="D1086" s="105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8"/>
      <c r="O1086" s="105"/>
      <c r="P1086" s="105"/>
    </row>
    <row r="1087" spans="1:16" s="22" customFormat="1">
      <c r="A1087" s="105"/>
      <c r="B1087" s="105"/>
      <c r="C1087" s="105"/>
      <c r="D1087" s="105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105"/>
      <c r="P1087" s="105"/>
    </row>
    <row r="1088" spans="1:16" s="22" customFormat="1">
      <c r="A1088" s="105"/>
      <c r="B1088" s="105"/>
      <c r="C1088" s="105"/>
      <c r="D1088" s="105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105"/>
      <c r="P1088" s="105"/>
    </row>
    <row r="1089" spans="1:16" s="22" customFormat="1">
      <c r="A1089" s="105"/>
      <c r="B1089" s="105"/>
      <c r="C1089" s="105"/>
      <c r="D1089" s="105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105"/>
      <c r="P1089" s="105"/>
    </row>
    <row r="1090" spans="1:16" s="22" customFormat="1">
      <c r="A1090" s="105"/>
      <c r="B1090" s="105"/>
      <c r="C1090" s="105"/>
      <c r="D1090" s="105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105"/>
      <c r="P1090" s="105"/>
    </row>
    <row r="1091" spans="1:16" s="22" customFormat="1">
      <c r="A1091" s="105"/>
      <c r="B1091" s="105"/>
      <c r="C1091" s="105"/>
      <c r="D1091" s="105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105"/>
      <c r="P1091" s="105"/>
    </row>
    <row r="1092" spans="1:16" s="22" customFormat="1">
      <c r="A1092" s="105"/>
      <c r="B1092" s="105"/>
      <c r="C1092" s="105"/>
      <c r="D1092" s="105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105"/>
      <c r="P1092" s="105"/>
    </row>
    <row r="1093" spans="1:16" s="22" customFormat="1">
      <c r="A1093" s="105"/>
      <c r="B1093" s="105"/>
      <c r="C1093" s="3"/>
      <c r="D1093" s="105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3"/>
      <c r="P1093" s="3"/>
    </row>
    <row r="1094" spans="1:16" s="22" customFormat="1">
      <c r="A1094" s="105"/>
      <c r="B1094" s="105"/>
      <c r="C1094" s="105"/>
      <c r="D1094" s="105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108"/>
      <c r="O1094" s="3"/>
      <c r="P1094" s="3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109"/>
      <c r="O1109" s="98"/>
      <c r="P1109" s="98"/>
    </row>
    <row r="1110" spans="1:16" s="22" customFormat="1">
      <c r="A1110" s="98"/>
      <c r="B1110" s="98"/>
      <c r="C1110" s="98"/>
      <c r="D1110" s="98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109"/>
      <c r="O1110" s="98"/>
      <c r="P1110" s="98"/>
    </row>
    <row r="1111" spans="1:16" s="22" customFormat="1">
      <c r="A1111" s="98"/>
      <c r="B1111" s="98"/>
      <c r="C1111" s="98"/>
      <c r="D1111" s="98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109"/>
      <c r="O1111" s="98"/>
      <c r="P1111" s="98"/>
    </row>
    <row r="1112" spans="1:16" s="22" customFormat="1">
      <c r="A1112" s="98"/>
      <c r="B1112" s="98"/>
      <c r="C1112" s="98"/>
      <c r="D1112" s="98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109"/>
      <c r="O1112" s="98"/>
      <c r="P1112" s="98"/>
    </row>
    <row r="1113" spans="1:16" s="22" customFormat="1">
      <c r="A1113" s="98"/>
      <c r="B1113" s="98"/>
      <c r="C1113" s="98"/>
      <c r="D1113" s="98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109"/>
      <c r="O1113" s="98"/>
      <c r="P1113" s="98"/>
    </row>
    <row r="1114" spans="1:16" s="22" customFormat="1">
      <c r="A1114" s="98"/>
      <c r="B1114" s="98"/>
      <c r="C1114" s="98"/>
      <c r="D1114" s="98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109"/>
      <c r="O1114" s="98"/>
      <c r="P1114" s="98"/>
    </row>
    <row r="1115" spans="1:16" s="22" customFormat="1">
      <c r="A1115" s="98"/>
      <c r="B1115" s="98"/>
      <c r="C1115" s="98"/>
      <c r="D1115" s="98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109"/>
      <c r="O1115" s="98"/>
      <c r="P1115" s="98"/>
    </row>
    <row r="1116" spans="1:16" s="22" customFormat="1">
      <c r="A1116" s="98"/>
      <c r="B1116" s="98"/>
      <c r="C1116" s="98"/>
      <c r="D1116" s="98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109"/>
      <c r="O1116" s="98"/>
      <c r="P1116" s="98"/>
    </row>
    <row r="1117" spans="1:16" s="22" customFormat="1">
      <c r="A1117" s="98"/>
      <c r="B1117" s="98"/>
      <c r="C1117" s="98"/>
      <c r="D1117" s="98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109"/>
      <c r="O1117" s="98"/>
      <c r="P1117" s="98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101"/>
      <c r="P1118" s="101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101"/>
      <c r="P1119" s="101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101"/>
      <c r="P1121" s="101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101"/>
      <c r="P1122" s="101"/>
    </row>
    <row r="1123" spans="1:16" s="22" customFormat="1">
      <c r="A1123" s="98"/>
      <c r="B1123" s="98"/>
      <c r="C1123" s="98"/>
      <c r="D1123" s="98"/>
      <c r="E1123" s="106"/>
      <c r="F1123" s="106"/>
      <c r="G1123" s="7"/>
      <c r="H1123" s="7"/>
      <c r="I1123" s="7"/>
      <c r="J1123" s="7"/>
      <c r="K1123" s="99"/>
      <c r="L1123" s="106"/>
      <c r="M1123" s="100"/>
      <c r="N1123" s="100"/>
      <c r="O1123" s="101"/>
      <c r="P1123" s="101"/>
    </row>
    <row r="1124" spans="1:16" s="22" customFormat="1">
      <c r="A1124" s="98"/>
      <c r="B1124" s="98"/>
      <c r="C1124" s="98"/>
      <c r="D1124" s="98"/>
      <c r="E1124" s="106"/>
      <c r="F1124" s="106"/>
      <c r="G1124" s="7"/>
      <c r="H1124" s="7"/>
      <c r="I1124" s="7"/>
      <c r="J1124" s="7"/>
      <c r="K1124" s="99"/>
      <c r="L1124" s="106"/>
      <c r="M1124" s="100"/>
      <c r="N1124" s="100"/>
      <c r="O1124" s="101"/>
      <c r="P1124" s="101"/>
    </row>
    <row r="1125" spans="1:16" s="22" customFormat="1">
      <c r="A1125" s="98"/>
      <c r="B1125" s="98"/>
      <c r="C1125" s="98"/>
      <c r="D1125" s="98"/>
      <c r="E1125" s="106"/>
      <c r="F1125" s="106"/>
      <c r="G1125" s="7"/>
      <c r="H1125" s="7"/>
      <c r="I1125" s="7"/>
      <c r="J1125" s="7"/>
      <c r="K1125" s="99"/>
      <c r="L1125" s="106"/>
      <c r="M1125" s="100"/>
      <c r="N1125" s="100"/>
      <c r="O1125" s="101"/>
      <c r="P1125" s="101"/>
    </row>
    <row r="1126" spans="1:16" s="22" customFormat="1">
      <c r="A1126" s="98"/>
      <c r="B1126" s="98"/>
      <c r="C1126" s="98"/>
      <c r="D1126" s="98"/>
      <c r="E1126" s="106"/>
      <c r="F1126" s="106"/>
      <c r="G1126" s="7"/>
      <c r="H1126" s="7"/>
      <c r="I1126" s="7"/>
      <c r="J1126" s="7"/>
      <c r="K1126" s="99"/>
      <c r="L1126" s="106"/>
      <c r="M1126" s="100"/>
      <c r="N1126" s="100"/>
      <c r="O1126" s="3"/>
      <c r="P1126" s="3"/>
    </row>
    <row r="1127" spans="1:16" s="22" customFormat="1">
      <c r="A1127" s="98"/>
      <c r="B1127" s="98"/>
      <c r="C1127" s="98"/>
      <c r="D1127" s="98"/>
      <c r="E1127" s="106"/>
      <c r="F1127" s="106"/>
      <c r="G1127" s="7"/>
      <c r="H1127" s="7"/>
      <c r="I1127" s="7"/>
      <c r="J1127" s="7"/>
      <c r="K1127" s="99"/>
      <c r="L1127" s="106"/>
      <c r="M1127" s="100"/>
      <c r="N1127" s="100"/>
      <c r="O1127" s="98"/>
      <c r="P1127" s="98"/>
    </row>
    <row r="1128" spans="1:16" s="22" customFormat="1">
      <c r="A1128" s="98"/>
      <c r="B1128" s="98"/>
      <c r="C1128" s="98"/>
      <c r="D1128" s="98"/>
      <c r="E1128" s="106"/>
      <c r="F1128" s="106"/>
      <c r="G1128" s="7"/>
      <c r="H1128" s="7"/>
      <c r="I1128" s="7"/>
      <c r="J1128" s="7"/>
      <c r="K1128" s="99"/>
      <c r="L1128" s="106"/>
      <c r="M1128" s="100"/>
      <c r="N1128" s="100"/>
      <c r="O1128" s="98"/>
      <c r="P1128" s="98"/>
    </row>
    <row r="1129" spans="1:16" s="22" customFormat="1">
      <c r="A1129" s="98"/>
      <c r="B1129" s="98"/>
      <c r="C1129" s="98"/>
      <c r="D1129" s="98"/>
      <c r="E1129" s="106"/>
      <c r="F1129" s="106"/>
      <c r="G1129" s="7"/>
      <c r="H1129" s="7"/>
      <c r="I1129" s="7"/>
      <c r="J1129" s="7"/>
      <c r="K1129" s="99"/>
      <c r="L1129" s="106"/>
      <c r="M1129" s="100"/>
      <c r="N1129" s="100"/>
      <c r="O1129" s="101"/>
      <c r="P1129" s="101"/>
    </row>
    <row r="1130" spans="1:16" s="22" customFormat="1">
      <c r="A1130" s="98"/>
      <c r="B1130" s="98"/>
      <c r="C1130" s="98"/>
      <c r="D1130" s="98"/>
      <c r="E1130" s="106"/>
      <c r="F1130" s="106"/>
      <c r="G1130" s="7"/>
      <c r="H1130" s="7"/>
      <c r="I1130" s="7"/>
      <c r="J1130" s="7"/>
      <c r="K1130" s="99"/>
      <c r="L1130" s="106"/>
      <c r="M1130" s="100"/>
      <c r="N1130" s="100"/>
      <c r="O1130" s="3"/>
      <c r="P1130" s="3"/>
    </row>
    <row r="1131" spans="1:16" s="22" customFormat="1">
      <c r="A1131" s="98"/>
      <c r="B1131" s="98"/>
      <c r="C1131" s="98"/>
      <c r="D1131" s="98"/>
      <c r="E1131" s="106"/>
      <c r="F1131" s="106"/>
      <c r="G1131" s="7"/>
      <c r="H1131" s="7"/>
      <c r="I1131" s="7"/>
      <c r="J1131" s="7"/>
      <c r="K1131" s="99"/>
      <c r="L1131" s="106"/>
      <c r="M1131" s="100"/>
      <c r="N1131" s="100"/>
      <c r="O1131" s="98"/>
      <c r="P1131" s="98"/>
    </row>
    <row r="1132" spans="1:16" s="22" customFormat="1">
      <c r="A1132" s="98"/>
      <c r="B1132" s="98"/>
      <c r="C1132" s="3"/>
      <c r="D1132" s="98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98"/>
      <c r="P1132" s="98"/>
    </row>
    <row r="1133" spans="1:16" s="22" customFormat="1">
      <c r="A1133" s="98"/>
      <c r="B1133" s="98"/>
      <c r="C1133" s="3"/>
      <c r="D1133" s="98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3"/>
      <c r="P1133" s="3"/>
    </row>
    <row r="1134" spans="1:16" s="22" customFormat="1">
      <c r="A1134" s="98"/>
      <c r="B1134" s="98"/>
      <c r="C1134" s="3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98"/>
      <c r="P1134" s="98"/>
    </row>
    <row r="1135" spans="1:16" s="22" customFormat="1">
      <c r="A1135" s="3"/>
      <c r="B1135" s="3"/>
      <c r="C1135" s="3"/>
      <c r="D1135" s="98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109"/>
      <c r="O1135" s="98"/>
      <c r="P1135" s="98"/>
    </row>
    <row r="1136" spans="1:16" s="22" customFormat="1">
      <c r="A1136" s="3"/>
      <c r="B1136" s="3"/>
      <c r="C1136" s="3"/>
      <c r="D1136" s="98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109"/>
      <c r="O1136" s="98"/>
      <c r="P1136" s="98"/>
    </row>
    <row r="1137" spans="1:16" s="22" customFormat="1">
      <c r="A1137" s="3"/>
      <c r="B1137" s="3"/>
      <c r="C1137" s="3"/>
      <c r="D1137" s="98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109"/>
      <c r="O1137" s="98"/>
      <c r="P1137" s="98"/>
    </row>
    <row r="1138" spans="1:16" s="22" customFormat="1">
      <c r="A1138" s="3"/>
      <c r="B1138" s="3"/>
      <c r="C1138" s="3"/>
      <c r="D1138" s="98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109"/>
      <c r="O1138" s="98"/>
      <c r="P1138" s="98"/>
    </row>
    <row r="1139" spans="1:16" s="22" customFormat="1">
      <c r="A1139" s="3"/>
      <c r="B1139" s="3"/>
      <c r="C1139" s="3"/>
      <c r="D1139" s="98"/>
      <c r="E1139" s="106"/>
      <c r="F1139" s="106"/>
      <c r="G1139" s="7"/>
      <c r="H1139" s="7"/>
      <c r="I1139" s="7"/>
      <c r="J1139" s="7"/>
      <c r="K1139" s="99"/>
      <c r="L1139" s="106"/>
      <c r="M1139" s="100"/>
      <c r="N1139" s="100"/>
      <c r="O1139" s="3"/>
      <c r="P1139" s="3"/>
    </row>
    <row r="1140" spans="1:16" s="22" customFormat="1">
      <c r="A1140" s="3"/>
      <c r="B1140" s="3"/>
      <c r="C1140" s="3"/>
      <c r="D1140" s="98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109"/>
      <c r="O1140" s="3"/>
      <c r="P1140" s="3"/>
    </row>
    <row r="1141" spans="1:16" s="22" customFormat="1">
      <c r="A1141" s="3"/>
      <c r="B1141" s="3"/>
      <c r="C1141" s="98"/>
      <c r="D1141" s="98"/>
      <c r="E1141" s="106"/>
      <c r="F1141" s="106"/>
      <c r="G1141" s="7"/>
      <c r="H1141" s="7"/>
      <c r="I1141" s="7"/>
      <c r="J1141" s="7"/>
      <c r="K1141" s="99"/>
      <c r="L1141" s="106"/>
      <c r="M1141" s="100"/>
      <c r="N1141" s="100"/>
      <c r="O1141" s="101"/>
      <c r="P1141" s="101"/>
    </row>
    <row r="1142" spans="1:16" s="22" customFormat="1">
      <c r="A1142" s="3"/>
      <c r="B1142" s="3"/>
      <c r="C1142" s="98"/>
      <c r="D1142" s="98"/>
      <c r="E1142" s="106"/>
      <c r="F1142" s="106"/>
      <c r="G1142" s="7"/>
      <c r="H1142" s="7"/>
      <c r="I1142" s="7"/>
      <c r="J1142" s="7"/>
      <c r="K1142" s="99"/>
      <c r="L1142" s="106"/>
      <c r="M1142" s="100"/>
      <c r="N1142" s="100"/>
      <c r="O1142" s="101"/>
      <c r="P1142" s="101"/>
    </row>
    <row r="1143" spans="1:16" s="22" customFormat="1">
      <c r="A1143" s="3"/>
      <c r="B1143" s="3"/>
      <c r="C1143" s="98"/>
      <c r="D1143" s="98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09"/>
      <c r="O1143" s="110"/>
      <c r="P1143" s="110"/>
    </row>
    <row r="1144" spans="1:16" s="22" customFormat="1">
      <c r="A1144" s="3"/>
      <c r="B1144" s="3"/>
      <c r="C1144" s="98"/>
      <c r="D1144" s="98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109"/>
      <c r="O1144" s="98"/>
      <c r="P1144" s="98"/>
    </row>
    <row r="1145" spans="1:16" s="22" customFormat="1">
      <c r="A1145" s="111"/>
      <c r="B1145" s="111"/>
      <c r="C1145" s="111"/>
      <c r="D1145" s="111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09"/>
      <c r="O1145" s="111"/>
      <c r="P1145" s="111"/>
    </row>
    <row r="1146" spans="1:16" s="22" customFormat="1">
      <c r="A1146" s="111"/>
      <c r="B1146" s="111"/>
      <c r="C1146" s="111"/>
      <c r="D1146" s="111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09"/>
      <c r="O1146" s="111"/>
      <c r="P1146" s="111"/>
    </row>
    <row r="1147" spans="1:16" s="22" customFormat="1">
      <c r="A1147" s="111"/>
      <c r="B1147" s="111"/>
      <c r="C1147" s="111"/>
      <c r="D1147" s="111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09"/>
      <c r="O1147" s="111"/>
      <c r="P1147" s="111"/>
    </row>
    <row r="1148" spans="1:16" s="22" customFormat="1">
      <c r="A1148" s="98"/>
      <c r="B1148" s="98"/>
      <c r="C1148" s="98"/>
      <c r="D1148" s="98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109"/>
      <c r="O1148" s="98"/>
      <c r="P1148" s="98"/>
    </row>
    <row r="1149" spans="1:16" s="22" customFormat="1">
      <c r="A1149" s="98"/>
      <c r="B1149" s="98"/>
      <c r="C1149" s="98"/>
      <c r="D1149" s="98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109"/>
      <c r="O1149" s="98"/>
      <c r="P1149" s="98"/>
    </row>
    <row r="1150" spans="1:16" s="22" customFormat="1">
      <c r="A1150" s="98"/>
      <c r="B1150" s="98"/>
      <c r="C1150" s="98"/>
      <c r="D1150" s="98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109"/>
      <c r="O1150" s="98"/>
      <c r="P1150" s="98"/>
    </row>
    <row r="1151" spans="1:16" s="22" customFormat="1">
      <c r="A1151" s="7"/>
      <c r="B1151" s="7"/>
      <c r="C1151" s="7"/>
      <c r="D1151" s="98"/>
      <c r="E1151" s="106"/>
      <c r="F1151" s="106"/>
      <c r="G1151" s="7"/>
      <c r="H1151" s="7"/>
      <c r="I1151" s="7"/>
      <c r="J1151" s="7"/>
      <c r="K1151" s="99"/>
      <c r="L1151" s="106"/>
      <c r="M1151" s="100"/>
      <c r="N1151" s="100"/>
      <c r="O1151" s="7"/>
      <c r="P1151" s="7"/>
    </row>
    <row r="1152" spans="1:16" s="22" customFormat="1">
      <c r="A1152" s="7"/>
      <c r="B1152" s="7"/>
      <c r="C1152" s="7"/>
      <c r="D1152" s="98"/>
      <c r="E1152" s="106"/>
      <c r="F1152" s="106"/>
      <c r="G1152" s="7"/>
      <c r="H1152" s="7"/>
      <c r="I1152" s="7"/>
      <c r="J1152" s="7"/>
      <c r="K1152" s="99"/>
      <c r="L1152" s="106"/>
      <c r="M1152" s="100"/>
      <c r="N1152" s="100"/>
      <c r="O1152" s="7"/>
      <c r="P1152" s="7"/>
    </row>
    <row r="1153" spans="1:32" s="22" customFormat="1">
      <c r="A1153" s="7"/>
      <c r="B1153" s="7"/>
      <c r="C1153" s="7"/>
      <c r="D1153" s="98"/>
      <c r="E1153" s="106"/>
      <c r="F1153" s="106"/>
      <c r="G1153" s="7"/>
      <c r="H1153" s="7"/>
      <c r="I1153" s="7"/>
      <c r="J1153" s="7"/>
      <c r="K1153" s="99"/>
      <c r="L1153" s="106"/>
      <c r="M1153" s="100"/>
      <c r="N1153" s="100"/>
      <c r="O1153" s="7"/>
      <c r="P1153" s="7"/>
    </row>
    <row r="1154" spans="1:32" s="22" customFormat="1">
      <c r="A1154" s="3"/>
      <c r="B1154" s="3"/>
      <c r="C1154" s="98"/>
      <c r="D1154" s="98"/>
      <c r="E1154" s="106"/>
      <c r="F1154" s="106"/>
      <c r="G1154" s="7"/>
      <c r="H1154" s="7"/>
      <c r="I1154" s="7"/>
      <c r="J1154" s="7"/>
      <c r="K1154" s="99"/>
      <c r="L1154" s="106"/>
      <c r="M1154" s="100"/>
      <c r="N1154" s="100"/>
      <c r="O1154" s="98"/>
      <c r="P1154" s="98"/>
    </row>
    <row r="1155" spans="1:32" s="22" customFormat="1">
      <c r="A1155" s="3"/>
      <c r="B1155" s="3"/>
      <c r="C1155" s="98"/>
      <c r="D1155" s="98"/>
      <c r="E1155" s="106"/>
      <c r="F1155" s="106"/>
      <c r="G1155" s="7"/>
      <c r="H1155" s="7"/>
      <c r="I1155" s="7"/>
      <c r="J1155" s="7"/>
      <c r="K1155" s="99"/>
      <c r="L1155" s="106"/>
      <c r="M1155" s="100"/>
      <c r="N1155" s="100"/>
      <c r="O1155" s="98"/>
      <c r="P1155" s="98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2"/>
      <c r="P1156" s="11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2"/>
      <c r="P1157" s="11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2"/>
      <c r="P1158" s="11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2"/>
      <c r="P1159" s="11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2"/>
      <c r="P1160" s="11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2"/>
      <c r="P1161" s="11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2"/>
      <c r="P1162" s="11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3"/>
      <c r="P1233" s="7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3"/>
      <c r="P1234" s="7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3"/>
      <c r="P1235" s="7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7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3"/>
      <c r="P1236" s="7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110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3"/>
      <c r="P1237" s="7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3"/>
      <c r="P1238" s="7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3"/>
      <c r="P1239" s="7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3"/>
      <c r="P1240" s="7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7"/>
      <c r="D1241" s="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3"/>
      <c r="P1241" s="7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4"/>
      <c r="P1242" s="3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4"/>
      <c r="P1243" s="3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4"/>
      <c r="P1244" s="3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4"/>
      <c r="P1245" s="3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4"/>
      <c r="P1246" s="3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4"/>
      <c r="P1247" s="3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2"/>
      <c r="P1248" s="11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2"/>
      <c r="P1249" s="11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7"/>
      <c r="D1250" s="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2"/>
      <c r="P1250" s="11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110"/>
      <c r="D1251" s="110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2"/>
      <c r="P1251" s="11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2"/>
      <c r="P1252" s="11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3"/>
      <c r="P1253" s="7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3"/>
      <c r="P1254" s="7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3"/>
      <c r="P1255" s="7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3"/>
      <c r="P1256" s="7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3"/>
      <c r="P1257" s="7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3"/>
      <c r="P1258" s="7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7"/>
      <c r="D1259" s="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110"/>
      <c r="D1260" s="110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2"/>
      <c r="P1260" s="11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2"/>
      <c r="P1261" s="11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2"/>
      <c r="P1262" s="11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7"/>
      <c r="D1263" s="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2"/>
      <c r="P1263" s="11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110"/>
      <c r="D1264" s="110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3"/>
      <c r="P1264" s="7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110"/>
      <c r="D1265" s="110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3"/>
      <c r="P1265" s="7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7"/>
      <c r="D1271" s="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7"/>
      <c r="D1272" s="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7"/>
      <c r="D1273" s="7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11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11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11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11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11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110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110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110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110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110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110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110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110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110"/>
      <c r="D1311" s="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110"/>
      <c r="D1312" s="110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2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2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2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2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2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110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2"/>
      <c r="P1324" s="11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0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2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0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110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2"/>
      <c r="P1329" s="11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110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0"/>
      <c r="P1330" s="11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110"/>
      <c r="D1332" s="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2"/>
      <c r="P1332" s="11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7"/>
      <c r="D1333" s="7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5"/>
      <c r="P1333" s="7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2"/>
      <c r="P1353" s="11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2"/>
      <c r="P1354" s="11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2"/>
      <c r="P1355" s="11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2"/>
      <c r="P1356" s="11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2"/>
      <c r="P1357" s="11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2"/>
      <c r="P1358" s="11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2"/>
      <c r="P1359" s="11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2"/>
      <c r="P1360" s="11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2"/>
      <c r="P1361" s="11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11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6"/>
      <c r="P1362" s="98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11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6"/>
      <c r="P1363" s="98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6"/>
      <c r="P1364" s="98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110"/>
      <c r="D1365" s="11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6"/>
      <c r="P1365" s="98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110"/>
      <c r="D1366" s="11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6"/>
      <c r="P1366" s="98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110"/>
      <c r="D1367" s="11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6"/>
      <c r="P1367" s="98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110"/>
      <c r="D1368" s="110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6"/>
      <c r="P1368" s="98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110"/>
      <c r="D1369" s="11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6"/>
      <c r="P1369" s="98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110"/>
      <c r="D1370" s="110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6"/>
      <c r="P1370" s="98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110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2"/>
      <c r="P1371" s="11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110"/>
      <c r="D1372" s="7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2"/>
      <c r="P1372" s="11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110"/>
      <c r="D1373" s="110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2"/>
      <c r="P1373" s="11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3"/>
      <c r="P1374" s="7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3"/>
      <c r="P1375" s="7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3"/>
      <c r="P1376" s="7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3"/>
      <c r="P1377" s="7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7"/>
      <c r="D1378" s="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3"/>
      <c r="P1378" s="7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7"/>
      <c r="D1379" s="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3"/>
      <c r="P1379" s="7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7"/>
      <c r="D1380" s="7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3"/>
      <c r="P1380" s="7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7"/>
      <c r="B1407" s="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  <row r="1408" spans="1:32" s="22" customFormat="1">
      <c r="A1408" s="7"/>
      <c r="B1408" s="7"/>
      <c r="C1408" s="110"/>
      <c r="D1408" s="11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12"/>
      <c r="P1408" s="112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</row>
    <row r="1409" spans="1:32" s="22" customFormat="1">
      <c r="A1409" s="7"/>
      <c r="B1409" s="7"/>
      <c r="C1409" s="110"/>
      <c r="D1409" s="11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12"/>
      <c r="P1409" s="112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</row>
    <row r="1410" spans="1:32" s="22" customFormat="1">
      <c r="A1410" s="7"/>
      <c r="B1410" s="7"/>
      <c r="C1410" s="110"/>
      <c r="D1410" s="11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12"/>
      <c r="P1410" s="112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</row>
    <row r="1411" spans="1:32" s="22" customFormat="1">
      <c r="A1411" s="7"/>
      <c r="B1411" s="7"/>
      <c r="C1411" s="110"/>
      <c r="D1411" s="11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12"/>
      <c r="P1411" s="112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</row>
    <row r="1412" spans="1:32" s="22" customFormat="1">
      <c r="A1412" s="7"/>
      <c r="B1412" s="7"/>
      <c r="C1412" s="110"/>
      <c r="D1412" s="11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12"/>
      <c r="P1412" s="112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</row>
    <row r="1413" spans="1:32" s="22" customFormat="1">
      <c r="A1413" s="7"/>
      <c r="B1413" s="7"/>
      <c r="C1413" s="110"/>
      <c r="D1413" s="110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12"/>
      <c r="P1413" s="112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</row>
    <row r="1414" spans="1:32" s="22" customFormat="1">
      <c r="A1414" s="7"/>
      <c r="B1414" s="7"/>
      <c r="C1414" s="110"/>
      <c r="D1414" s="110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112"/>
      <c r="P1414" s="112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</row>
    <row r="1415" spans="1:32" s="22" customFormat="1">
      <c r="A1415" s="7"/>
      <c r="B1415" s="7"/>
      <c r="C1415" s="110"/>
      <c r="D1415" s="110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112"/>
      <c r="P1415" s="112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</row>
    <row r="1416" spans="1:32" s="22" customFormat="1">
      <c r="A1416" s="117"/>
      <c r="B1416" s="117"/>
      <c r="C1416" s="110"/>
      <c r="D1416" s="110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112"/>
      <c r="P1416" s="112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  <c r="AF1416" s="40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>
      <formula1>$Q$16:$Q$19</formula1>
    </dataValidation>
    <dataValidation type="list" allowBlank="1" showInputMessage="1" showErrorMessage="1" sqref="D1050:D1058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dt</cp:lastModifiedBy>
  <dcterms:created xsi:type="dcterms:W3CDTF">2006-09-16T00:00:00Z</dcterms:created>
  <dcterms:modified xsi:type="dcterms:W3CDTF">2024-02-02T14:19:34Z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