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ENA\"/>
    </mc:Choice>
  </mc:AlternateContent>
  <xr:revisionPtr revIDLastSave="0" documentId="13_ncr:1_{6B1279F9-5063-4CA8-9655-EDA0A656B5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<sst xmlns="http://schemas.openxmlformats.org/spreadsheetml/2006/main" count="29" uniqueCount="26">
  <si>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</si>
  <si>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</si>
  <si>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</si>
  <si>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</si>
  <si>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</si>
  <si>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</si>
  <si>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</si>
  <si>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</si>
  <si>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</si>
  <si>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</si>
  <si>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</si>
  <si>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</si>
  <si>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</si>
  <si>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</si>
  <si>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</si>
  <si>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</si>
  <si>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</si>
  <si>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SAME AS CONSIGNEE</t>
  </si>
  <si>
    <t>AEJEA</t>
  </si>
  <si>
    <t>YEADE</t>
  </si>
  <si>
    <t>01 X 40HQ</t>
  </si>
  <si>
    <t>BTT SHIPPING &amp; LOGISTICS CO.LTD  (Bazara Travel &amp; Tourism)</t>
  </si>
  <si>
    <t>P.O.BOX 2616, AL-HADDA ST.
Sanaa,Republic of Yemen
Tel : +967 1 570 690
Darwish : +967 777 097 876
Whatsaap: +967 733 631 224
mail:biju@bttshipping.com</t>
  </si>
  <si>
    <t xml:space="preserve">CNTR# EISU8046498/40'
SEAL# 149574
</t>
  </si>
  <si>
    <t xml:space="preserve"> VANILLA FLAVOUR  ,INVERTER  ,METRONIDAZOLE,  CIPROFLOXACIN HCL 75%  , SPARE PART FOR COMPRESSOR ,DIGITAL DOOR LUCK ,DDV5000 SERIES DOOR ,BULLET CAMERA , LASER MARKING MACHINE,EMULGADE 25 BAGS ON 1 PAL,SOLAR INVERTER AND MERCHANDISE ARTICLES,GEAR MOTOR PARTS,SET OF SPARE PARTS</t>
  </si>
  <si>
    <t>3320109000. 2933290090, , 3004209099, 0588000221, 83014090,85258990,84719000,83011000,'84561100,34029010,85049090,49111090,84199085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</si>
</sst>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1F497D"/>
      <name val="Calibri"/>
      <family val="2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9" fillId="0" borderId="2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topLeftCell="D1" zoomScale="70" zoomScaleNormal="70" workbookViewId="0">
      <selection activeCell="O12" sqref="O12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2" style="1" customWidth="1"/>
    <col min="14" max="14" width="21.28515625" style="1" customWidth="1"/>
    <col min="15" max="15" width="43.42578125" style="1" customWidth="1"/>
    <col min="16" max="16384" width="9.140625" style="1"/>
  </cols>
  <sheetData>
    <row r="1" spans="1:31" s="97" customFormat="1" ht="30.75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57.5">
      <c r="A2" s="102"/>
      <c r="B2" s="108" t="s">
        <v>23</v>
      </c>
      <c r="C2" s="98" t="s">
        <v>20</v>
      </c>
      <c r="D2" s="98" t="s">
        <v>15</v>
      </c>
      <c r="E2" s="98" t="s">
        <v>16</v>
      </c>
      <c r="F2" s="109" t="s">
        <v>21</v>
      </c>
      <c r="G2" s="98" t="s">
        <v>22</v>
      </c>
      <c r="H2" s="98" t="s">
        <v>17</v>
      </c>
      <c r="I2" s="98" t="s">
        <v>17</v>
      </c>
      <c r="J2" s="98" t="s">
        <v>18</v>
      </c>
      <c r="K2" s="98" t="s">
        <v>18</v>
      </c>
      <c r="L2" s="98" t="s">
        <v>19</v>
      </c>
      <c r="M2" s="98" t="s">
        <v>19</v>
      </c>
      <c r="N2" s="116" t="s">
        <v>25</v>
      </c>
      <c r="O2" s="107" t="s">
        <v>24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104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105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105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34"/>
      <c r="O6" s="105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105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105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105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105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105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105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105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35"/>
      <c r="O14" s="104"/>
    </row>
    <row r="15" spans="1:31" s="6" customFormat="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06"/>
    </row>
    <row r="16" spans="1:31">
      <c r="A16" s="3"/>
      <c r="B16" s="7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106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3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9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9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7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9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3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34"/>
      <c r="O36" s="3"/>
    </row>
    <row r="37" spans="1:15">
      <c r="A37" s="3"/>
      <c r="B37" s="11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96"/>
      <c r="G97" s="96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</row>
    <row r="101" spans="1:15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5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38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42"/>
    </row>
    <row r="213" spans="1:15">
      <c r="A213" s="26"/>
      <c r="B213" s="43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5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44"/>
      <c r="B215" s="44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44"/>
      <c r="O215" s="45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18"/>
      <c r="B225" s="18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9"/>
      <c r="B228" s="1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46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7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4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9"/>
      <c r="C233" s="46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50"/>
      <c r="C234" s="47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20"/>
      <c r="B235" s="51"/>
      <c r="C235" s="52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21"/>
      <c r="O235" s="21"/>
    </row>
    <row r="236" spans="1:15">
      <c r="A236" s="19"/>
      <c r="B236" s="18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18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22"/>
      <c r="B239" s="49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54"/>
    </row>
    <row r="240" spans="1:15">
      <c r="A240" s="22"/>
      <c r="B240" s="50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5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18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5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53"/>
      <c r="O246" s="54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53"/>
      <c r="M248" s="53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18"/>
      <c r="O250" s="18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53"/>
      <c r="O252" s="54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18"/>
      <c r="O256" s="18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49"/>
      <c r="C260" s="56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50"/>
      <c r="C261" s="57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5"/>
      <c r="C264" s="5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21"/>
      <c r="O264" s="18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53"/>
      <c r="O265" s="54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18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18"/>
      <c r="O273" s="18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5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61"/>
      <c r="O276" s="61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62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38"/>
      <c r="O278" s="42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49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50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63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61"/>
    </row>
    <row r="289" spans="1:15">
      <c r="A289" s="19"/>
      <c r="B289" s="64"/>
      <c r="C289" s="65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1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66"/>
      <c r="O290" s="42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18"/>
      <c r="O291" s="18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38"/>
      <c r="O304" s="42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23"/>
      <c r="C306" s="67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4"/>
      <c r="C307" s="6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69"/>
      <c r="O308" s="69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7"/>
      <c r="O314" s="28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69"/>
      <c r="O417" s="69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1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 s="33" customFormat="1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4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5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5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0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1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77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10"/>
      <c r="O762" s="110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11"/>
      <c r="O763" s="111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12"/>
      <c r="O764" s="112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29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10"/>
      <c r="O778" s="110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11"/>
      <c r="O779" s="111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12"/>
      <c r="O780" s="112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13"/>
      <c r="O795" s="11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14"/>
      <c r="O796" s="114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4"/>
      <c r="O797" s="114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4"/>
      <c r="O798" s="114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4"/>
      <c r="O799" s="114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5"/>
      <c r="O800" s="115"/>
    </row>
    <row r="801" spans="1:15">
      <c r="A801" s="3"/>
      <c r="B801" s="76"/>
      <c r="C801" s="7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10"/>
      <c r="O801" s="110"/>
    </row>
    <row r="802" spans="1:15">
      <c r="A802" s="31"/>
      <c r="B802" s="79"/>
      <c r="C802" s="79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111"/>
      <c r="O802" s="111"/>
    </row>
    <row r="803" spans="1:15">
      <c r="A803" s="1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80"/>
      <c r="B804" s="80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1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35"/>
      <c r="B830" s="32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35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77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35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3"/>
      <c r="C871" s="87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77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3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87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87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87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87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3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77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77"/>
      <c r="O900" s="77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3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2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87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4"/>
      <c r="B906" s="3"/>
      <c r="C906" s="4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4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87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4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3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3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3"/>
    </row>
    <row r="945" spans="1:15">
      <c r="A945" s="35"/>
      <c r="B945" s="3"/>
      <c r="C945" s="87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5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4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3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4"/>
      <c r="B1007" s="3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"/>
      <c r="B1008" s="3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77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5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 s="33" customFormat="1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8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85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92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89"/>
      <c r="C1035" s="92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3"/>
      <c r="O1036" s="3"/>
    </row>
    <row r="1037" spans="1:15">
      <c r="A1037" s="89"/>
      <c r="B1037" s="89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89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3"/>
      <c r="O1045" s="3"/>
    </row>
    <row r="1046" spans="1:15">
      <c r="A1046" s="89"/>
      <c r="B1046" s="3"/>
      <c r="C1046" s="3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3"/>
      <c r="O1046" s="3"/>
    </row>
    <row r="1047" spans="1:15">
      <c r="A1047" s="89"/>
      <c r="B1047" s="89"/>
      <c r="C1047" s="89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89"/>
      <c r="O1047" s="89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9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3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3"/>
      <c r="O1061" s="3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8"/>
      <c r="O1062" s="89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3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88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3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89"/>
      <c r="C1073" s="89"/>
      <c r="D1073" s="90"/>
      <c r="E1073" s="90"/>
      <c r="F1073" s="4"/>
      <c r="G1073" s="4"/>
      <c r="H1073" s="4"/>
      <c r="I1073" s="4"/>
      <c r="J1073" s="85"/>
      <c r="K1073" s="90"/>
      <c r="L1073" s="91"/>
      <c r="M1073" s="91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8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3"/>
      <c r="O1075" s="3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3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3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3"/>
      <c r="O1092" s="3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77"/>
      <c r="O1128" s="77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"/>
      <c r="O1129" s="3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5"/>
      <c r="O1130" s="35"/>
    </row>
    <row r="1131" spans="1:15">
      <c r="A1131" s="35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"/>
      <c r="O1132" s="3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0"/>
      <c r="E1138" s="90"/>
      <c r="F1138" s="4"/>
      <c r="G1138" s="4"/>
      <c r="H1138" s="4"/>
      <c r="I1138" s="4"/>
      <c r="J1138" s="85"/>
      <c r="K1138" s="90"/>
      <c r="L1138" s="86"/>
      <c r="M1138" s="86"/>
      <c r="N1138" s="3"/>
      <c r="O1138" s="3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"/>
      <c r="O1139" s="3"/>
    </row>
    <row r="1140" spans="1:15">
      <c r="A1140" s="3"/>
      <c r="B1140" s="35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77"/>
      <c r="O1140" s="77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4"/>
      <c r="O1142" s="34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86"/>
      <c r="B1144" s="86"/>
      <c r="C1144" s="86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86"/>
      <c r="O1144" s="86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35"/>
      <c r="B1147" s="35"/>
      <c r="C1147" s="35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35"/>
      <c r="O1147" s="35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4"/>
      <c r="B1150" s="4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4"/>
      <c r="O1150" s="4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3"/>
      <c r="B1153" s="35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35"/>
      <c r="O1153" s="35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34"/>
      <c r="C1250" s="3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34"/>
      <c r="C1263" s="3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"/>
      <c r="O1263" s="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3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94"/>
      <c r="O1332" s="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3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95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Nena - DSS</cp:lastModifiedBy>
  <dcterms:created xsi:type="dcterms:W3CDTF">2006-09-16T00:00:00Z</dcterms:created>
  <dcterms:modified xsi:type="dcterms:W3CDTF">2024-02-29T12:11:32Z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