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3MermanShippin\Documents\"/>
    </mc:Choice>
  </mc:AlternateContent>
  <xr:revisionPtr revIDLastSave="0" documentId="13_ncr:1_{4BF4997E-CB50-4A0A-BBA5-238F100165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<sst xmlns="http://schemas.openxmlformats.org/spreadsheetml/2006/main" count="61" uniqueCount="40">
  <si>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</si>
  <si>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</si>
  <si>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</si>
  <si>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</si>
  <si>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</si>
  <si>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</si>
  <si>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</si>
  <si>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</si>
  <si>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</si>
  <si>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</si>
  <si>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</si>
  <si>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</si>
  <si>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</si>
  <si>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</si>
  <si>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</si>
  <si>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</si>
  <si>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GFS JADE</t>
  </si>
  <si>
    <t>BMOU4463900</t>
  </si>
  <si>
    <t>BMOU448058</t>
  </si>
  <si>
    <t>40HC</t>
  </si>
  <si>
    <t>ENGINEERING SERVICES INTERNATIONAL LLC</t>
  </si>
  <si>
    <t>BUILDING # 205/C/3, PROPERTY #2,AL SAJA’S INDUSTRIAL AREA, SHARJAH, U.A.E</t>
  </si>
  <si>
    <t>MINISTRY OF ELECTRICITY AND ENERGYPUBLIC ELECTRICITY CORPORATION</t>
  </si>
  <si>
    <t>P.O BOX: 5254, AL KATHEIRY STREET ,ADEN GOVERNATE,REPUBLIC OF YEMEN</t>
  </si>
  <si>
    <t>PUBLIC ELECTRICITY CORPORATION</t>
  </si>
  <si>
    <t>P.O. BOX: 5254, AL KATHEIRY STREET ADEN GOVERNATE,REPUBLIC OF YEMEN,ATTENTION TO OLAYAN ENERGY LIMITED CO.,E-MAIL A.ALBARKANI@OLAYANENERGY.COM,MOB - +967 737080813</t>
  </si>
  <si>
    <t>JEBEL ALI</t>
  </si>
  <si>
    <t>ADEN</t>
  </si>
  <si>
    <t>GENSET RADIATOR</t>
  </si>
  <si>
    <t>P.O. BOX: 5254, AL KATHEIRY STREET ADEN GOVERNATE,REPUBLIC OF YEMEN,ATTENTION TO OLAYAN ENERGY LIMITED CO.,E-MAIL A.ALBARKANI@OLAYANENERGY.COM,MOB - +967 737080814</t>
  </si>
  <si>
    <t>SSAJEAADE00030</t>
  </si>
  <si>
    <t>20 GP</t>
  </si>
  <si>
    <t xml:space="preserve">REFINED GLYCERIN </t>
  </si>
  <si>
    <t>CCLU2748293</t>
  </si>
  <si>
    <t>MMSLJEAADE000047</t>
  </si>
  <si>
    <t>RED DUNES ORGANIC METAL TRADING</t>
  </si>
  <si>
    <t>P.O.BOX:9673, MUSFFAH  NO. 16,
PLOT NO.85, SHOP NO 6,
ABU DHABI,
U.A.E
TEL: 02-5548091</t>
  </si>
  <si>
    <t>GLOBAL PHARMACEUTICAL UNDUYSTRIES ,YEMEN</t>
  </si>
  <si>
    <t xml:space="preserve">P.O.BOX:13848,HODEIDAH ROAD, SANA’A, YEMAN
Mrs. FATIMA AISHAN (P.MANAGER)
TEL:00967 1526171
FAX:00967 1526174
</t>
  </si>
  <si>
    <t xml:space="preserve">SAME AS CONSIGNEE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</si>
</sst>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4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84" zoomScaleNormal="70" workbookViewId="0">
      <selection activeCell="F7" sqref="F7"/>
    </sheetView>
  </sheetViews>
  <sheetFormatPr defaultColWidth="9.140625" defaultRowHeight="15"/>
  <cols>
    <col min="1" max="2" width="17" style="1" customWidth="1"/>
    <col min="3" max="3" width="13.7109375" style="1" customWidth="1"/>
    <col min="4" max="4" width="8.140625" style="1" customWidth="1"/>
    <col min="5" max="5" width="37.8554687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25.42578125" style="1" customWidth="1"/>
    <col min="10" max="10" width="42" style="1" customWidth="1"/>
    <col min="11" max="11" width="26.28515625" style="1" customWidth="1"/>
    <col min="12" max="12" width="16.28515625" style="1" customWidth="1"/>
    <col min="13" max="13" width="6.28515625" style="1" customWidth="1"/>
    <col min="14" max="14" width="12" style="1" customWidth="1"/>
    <col min="15" max="15" width="33.85546875" style="1" customWidth="1"/>
    <col min="16" max="16" width="74.7109375" style="1" customWidth="1"/>
    <col min="17" max="16384" width="9.140625" style="1"/>
  </cols>
  <sheetData>
    <row r="1" spans="1:32" s="98" customFormat="1" ht="15.7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90">
      <c r="A2" s="3" t="s">
        <v>30</v>
      </c>
      <c r="B2" s="3" t="s">
        <v>16</v>
      </c>
      <c r="C2" s="3" t="s">
        <v>17</v>
      </c>
      <c r="D2" s="3" t="s">
        <v>19</v>
      </c>
      <c r="E2" s="3" t="s">
        <v>20</v>
      </c>
      <c r="F2" s="3" t="s">
        <v>21</v>
      </c>
      <c r="G2" s="3" t="s">
        <v>22</v>
      </c>
      <c r="H2" s="3" t="s">
        <v>23</v>
      </c>
      <c r="I2" s="3" t="s">
        <v>24</v>
      </c>
      <c r="J2" s="3" t="s">
        <v>25</v>
      </c>
      <c r="K2" s="4" t="s">
        <v>26</v>
      </c>
      <c r="L2" s="4" t="s">
        <v>26</v>
      </c>
      <c r="M2" s="3" t="s">
        <v>27</v>
      </c>
      <c r="N2" s="3" t="s">
        <v>27</v>
      </c>
      <c r="O2" s="34">
        <v>87089110</v>
      </c>
      <c r="P2" s="111" t="s">
        <v>28</v>
      </c>
    </row>
    <row r="3" spans="1:32" ht="90">
      <c r="A3" s="3" t="s">
        <v>30</v>
      </c>
      <c r="B3" s="3" t="s">
        <v>16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1" t="s">
        <v>24</v>
      </c>
      <c r="J3" s="3" t="s">
        <v>29</v>
      </c>
      <c r="K3" s="4" t="s">
        <v>26</v>
      </c>
      <c r="L3" s="4" t="s">
        <v>26</v>
      </c>
      <c r="M3" s="3" t="s">
        <v>27</v>
      </c>
      <c r="N3" s="3" t="s">
        <v>27</v>
      </c>
      <c r="O3" s="34">
        <v>87089111</v>
      </c>
      <c r="P3" s="111" t="s">
        <v>28</v>
      </c>
    </row>
    <row r="4" spans="1:32" ht="88.5" customHeight="1">
      <c r="A4" s="110" t="s">
        <v>34</v>
      </c>
      <c r="B4" s="3" t="s">
        <v>16</v>
      </c>
      <c r="C4" s="3" t="s">
        <v>33</v>
      </c>
      <c r="D4" s="4" t="s">
        <v>31</v>
      </c>
      <c r="E4" s="124" t="s">
        <v>35</v>
      </c>
      <c r="F4" s="3" t="s">
        <v>36</v>
      </c>
      <c r="G4" s="3" t="s">
        <v>37</v>
      </c>
      <c r="H4" s="125" t="s">
        <v>38</v>
      </c>
      <c r="I4" s="125" t="s">
        <v>39</v>
      </c>
      <c r="J4" s="3" t="s">
        <v>39</v>
      </c>
      <c r="K4" s="4" t="s">
        <v>26</v>
      </c>
      <c r="L4" s="4" t="s">
        <v>26</v>
      </c>
      <c r="M4" s="3" t="s">
        <v>27</v>
      </c>
      <c r="N4" s="3" t="s">
        <v>27</v>
      </c>
      <c r="O4" s="34">
        <v>29054500</v>
      </c>
      <c r="P4" s="111" t="s">
        <v>32</v>
      </c>
    </row>
    <row r="5" spans="1:32">
      <c r="A5" s="110"/>
      <c r="B5" s="3"/>
      <c r="C5" s="3"/>
      <c r="D5" s="4"/>
      <c r="E5" s="3"/>
      <c r="F5" s="3"/>
      <c r="G5" s="3"/>
      <c r="H5" s="3"/>
      <c r="I5" s="97"/>
      <c r="J5" s="3"/>
      <c r="K5" s="4"/>
      <c r="L5" s="4"/>
      <c r="M5" s="3"/>
      <c r="N5" s="3"/>
      <c r="O5" s="34"/>
      <c r="P5" s="112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2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2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2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2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2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2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2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2"/>
    </row>
    <row r="14" spans="1:32" ht="15.75" thickBot="1">
      <c r="A14" s="113"/>
      <c r="B14" s="114"/>
      <c r="C14" s="114"/>
      <c r="D14" s="115"/>
      <c r="E14" s="114"/>
      <c r="F14" s="114"/>
      <c r="G14" s="114"/>
      <c r="H14" s="114"/>
      <c r="I14" s="114"/>
      <c r="J14" s="114"/>
      <c r="K14" s="115"/>
      <c r="L14" s="115"/>
      <c r="M14" s="114"/>
      <c r="N14" s="114"/>
      <c r="O14" s="116"/>
      <c r="P14" s="117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8"/>
      <c r="P763" s="118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9"/>
      <c r="P764" s="119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0"/>
      <c r="P765" s="120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8"/>
      <c r="P779" s="118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9"/>
      <c r="P780" s="119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0"/>
      <c r="P781" s="120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1"/>
      <c r="P796" s="121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2"/>
      <c r="P797" s="122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2"/>
      <c r="P798" s="122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2"/>
      <c r="P799" s="122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2"/>
      <c r="P800" s="122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3"/>
      <c r="P801" s="123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8"/>
      <c r="P802" s="118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9"/>
      <c r="P803" s="119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Office3 Merman Shipping</cp:lastModifiedBy>
  <dcterms:created xsi:type="dcterms:W3CDTF">2006-09-16T00:00:00Z</dcterms:created>
  <dcterms:modified xsi:type="dcterms:W3CDTF">2024-03-07T12:51:41Z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