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3RD OFF TO MASTER\PRE-ARRIVAL PORT'S DOC's\ADEN\SEND EMAIL\"/>
    </mc:Choice>
  </mc:AlternateContent>
  <bookViews>
    <workbookView xWindow="0" yWindow="0" windowWidth="23040" windowHeight="9408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'!$A$1:$L$32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<sst xmlns="http://schemas.openxmlformats.org/spreadsheetml/2006/main" count="264" uniqueCount="161">
  <si>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</si>
  <si>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</si>
  <si>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</si>
  <si>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</si>
  <si>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</si>
  <si>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</si>
  <si>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</si>
  <si>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</si>
  <si>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</si>
  <si>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</si>
  <si>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</si>
  <si>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</si>
  <si>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</si>
  <si>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</si>
  <si>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</si>
  <si>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</si>
  <si>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</si>
  <si>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</si>
  <si>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</si>
  <si>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</si>
  <si>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</si>
  <si>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</si>
  <si>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</si>
  <si>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2ND.ENG</t>
  </si>
  <si>
    <t>3RD. ENG</t>
  </si>
  <si>
    <t>BOSUN</t>
  </si>
  <si>
    <t>OILER 1</t>
  </si>
  <si>
    <t>OILER 2</t>
  </si>
  <si>
    <t>OILER 3</t>
  </si>
  <si>
    <t>EG - EGYPT</t>
  </si>
  <si>
    <t xml:space="preserve">SY - SYRIAN </t>
  </si>
  <si>
    <t>ALEXANDRIA</t>
  </si>
  <si>
    <t>TARTOUS</t>
  </si>
  <si>
    <t>18/1/2026/ 19/01/2026</t>
  </si>
  <si>
    <t>MOHAMED KHALED ABDULLAH</t>
  </si>
  <si>
    <t>MESSMAN</t>
  </si>
  <si>
    <t>ABDULLRAHMAN MOHAMMED DQMAAQ</t>
  </si>
  <si>
    <t>BASHAR MOHAMAD TAHA</t>
  </si>
  <si>
    <t>15</t>
  </si>
  <si>
    <t>O/S</t>
  </si>
  <si>
    <t>ZEAD MOHAMAD BAYASEH</t>
  </si>
  <si>
    <t>N00136407 / 000067372</t>
  </si>
  <si>
    <t>N013707451 / 00003691</t>
  </si>
  <si>
    <t>N015633329 / 000067090</t>
  </si>
  <si>
    <t>MOHAMED ABOULKADER TAHA</t>
  </si>
  <si>
    <t>N015093316 / 000062331</t>
  </si>
  <si>
    <t>MOHANAD ABDULHAK KADDOUR</t>
  </si>
  <si>
    <t>N015165903 / 000073228</t>
  </si>
  <si>
    <t>HOMS</t>
  </si>
  <si>
    <t>HASAN JEHAD MOUMAJI</t>
  </si>
  <si>
    <t>LATAKIA</t>
  </si>
  <si>
    <t>MUSTAFA MOHAMAD AYOUSH</t>
  </si>
  <si>
    <t>N014451135 /000056590</t>
  </si>
  <si>
    <t>N00560952 / 000061143</t>
  </si>
  <si>
    <t>SY - SYRIAN</t>
  </si>
  <si>
    <t>ZAKARIA GHAZI BHALAWAN</t>
  </si>
  <si>
    <t>AHMED ABDULLAH MANSOUR</t>
  </si>
  <si>
    <t>IBRAHIM  MOHAMAD HIJAZI</t>
  </si>
  <si>
    <t>N013817502 / 000082319</t>
  </si>
  <si>
    <t>18/01/2026 / 17/12/2029</t>
  </si>
  <si>
    <t>N00560466 / 000054457</t>
  </si>
  <si>
    <t>06/01/2030 /  22/02/2027</t>
  </si>
  <si>
    <t>N016303074 / 000037959</t>
  </si>
  <si>
    <t>26/02/2029 / 21/01/2025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</si>
  <si>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</si>
  <si>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</si>
  <si>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</si>
  <si>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</si>
  <si>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</si>
  <si>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</si>
  <si>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</si>
  <si>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</si>
  <si>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</si>
  <si>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</si>
  <si>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</si>
  <si>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</si>
  <si>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</si>
  <si>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</si>
  <si>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14/09/2029 / 21/01/2025</t>
  </si>
  <si>
    <t>26/12/2027 / 07/01/2029</t>
  </si>
  <si>
    <t>04/07/2028 /04/07/2028</t>
  </si>
  <si>
    <t>01/12/2027 / 05/12/2027</t>
  </si>
  <si>
    <t>13/01/2026 / 05/07/2028</t>
  </si>
  <si>
    <t>AB 1</t>
  </si>
  <si>
    <t>AB 2</t>
  </si>
  <si>
    <t>COOK</t>
  </si>
  <si>
    <t>24/11/2025/  17/07/2024</t>
  </si>
  <si>
    <t>SIDRA AHLAM</t>
  </si>
  <si>
    <t>RADY MOMDOUH MOHMOUD</t>
  </si>
  <si>
    <t>BEHEIRA</t>
  </si>
  <si>
    <t>N00129600 / 00003796</t>
  </si>
  <si>
    <t>A20857132 / S00012129</t>
  </si>
  <si>
    <t>18/8/2024/ 19/12/2025</t>
  </si>
  <si>
    <t>YOUSRY MOHAMED MOHAMED ASSY</t>
  </si>
  <si>
    <t>A23568649 / S00030201</t>
  </si>
  <si>
    <t>05/11/2025 /  12/02/2028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</si>
  <si>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</si>
  <si>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</si>
  <si>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</si>
  <si>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</si>
  <si>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</si>
  <si>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</si>
  <si>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</si>
  <si>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</si>
  <si>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</si>
  <si>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</si>
  <si>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</si>
  <si>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</si>
  <si>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</si>
  <si>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</si>
  <si>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</si>
  <si>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</si>
  <si>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</si>
  <si>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</si>
  <si>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NABIL FATHY HAFEZ ISMAIL</t>
  </si>
  <si>
    <t>CAIRO</t>
  </si>
  <si>
    <t>A23544211 / S00029858</t>
  </si>
  <si>
    <t>15/10/2025 / 30/07/2026</t>
  </si>
  <si>
    <t>ELEC. ENG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</si>
  <si>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</si>
  <si>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</si>
  <si>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</si>
  <si>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</si>
  <si>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</si>
  <si>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</si>
  <si>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</si>
  <si>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t>PALAU</t>
  </si>
  <si>
    <t xml:space="preserve">MAHMOUD KURDI HASAN
</t>
  </si>
  <si>
    <t>N 014592265
 / NO 000071693</t>
  </si>
  <si>
    <t>26/5/2027 / 18/12/2028</t>
  </si>
  <si>
    <t>ALEPPO</t>
  </si>
  <si>
    <t>FITTER</t>
  </si>
  <si>
    <t>AHMAD ABDO</t>
  </si>
  <si>
    <t>N 016735623 /     NO 000078849</t>
  </si>
  <si>
    <t>30/09/2025 / 21/10/2029</t>
  </si>
  <si>
    <t>BELAL ABDULRAHMAN</t>
  </si>
  <si>
    <t>N 016492525 /     NO 000074436</t>
  </si>
  <si>
    <t>10/04/2025 / 11/04/2029</t>
  </si>
  <si>
    <t>20</t>
  </si>
  <si>
    <t>21</t>
  </si>
  <si>
    <t>22</t>
  </si>
  <si>
    <t>MAHMOUD KURDI HASAN</t>
  </si>
  <si>
    <t>SAH 2409</t>
  </si>
  <si>
    <t>OILER 5</t>
  </si>
  <si>
    <t>AHMED TAHA</t>
  </si>
  <si>
    <t>09/09/2025 / 28/03/2028</t>
  </si>
  <si>
    <t>MOHAMAD KADDOUR</t>
  </si>
  <si>
    <t>03/10/2029 / 02/11/2026</t>
  </si>
  <si>
    <t>N 00332322 /     000051857</t>
  </si>
  <si>
    <t xml:space="preserve">MOHAMED SAYED EL_SAYED ABIDOU 
</t>
  </si>
  <si>
    <t>A36308612 / S00012031</t>
  </si>
  <si>
    <t>13/01/2031 / 03/12/2024</t>
  </si>
  <si>
    <t>GIZA</t>
  </si>
  <si>
    <t>N00116668 /     000063790</t>
  </si>
  <si>
    <t>23</t>
  </si>
  <si>
    <t>JEDDAH</t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</si>
  <si>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b/>
        <sz val="9"/>
        <rFont val="Verdana"/>
        <family val="2"/>
      </rPr>
      <t xml:space="preserve"> /</t>
    </r>
    <r>
      <rPr>
        <sz val="9"/>
        <rFont val="Verdana"/>
        <family val="2"/>
      </rPr>
      <t xml:space="preserve"> </t>
    </r>
    <r>
      <rPr>
        <b/>
        <sz val="9"/>
        <rFont val="Verdana"/>
        <family val="2"/>
      </rPr>
      <t>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</si>
  <si>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theme="1"/>
        <rFont val="Verdana"/>
        <family val="2"/>
      </rPr>
      <t xml:space="preserve">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</t>
    </r>
    <r>
      <rPr>
        <b/>
        <sz val="10"/>
        <color theme="1"/>
        <rFont val="Verdana"/>
        <family val="2"/>
      </rPr>
      <t xml:space="preserve"> Departure</t>
    </r>
    <r>
      <rPr>
        <sz val="9"/>
        <color theme="1"/>
        <rFont val="Verdana"/>
        <family val="2"/>
      </rPr>
      <t>:</t>
    </r>
    <r>
      <rPr>
        <sz val="10"/>
        <color theme="1"/>
        <rFont val="Verdana"/>
        <family val="2"/>
        <charset val="204"/>
      </rPr>
      <t xml:space="preserve"> </t>
    </r>
  </si>
  <si>
    <t>AB 3</t>
  </si>
  <si>
    <t>ADEN</t>
  </si>
  <si>
    <t>18. Date and signature by master, authorized agent or officer  02.03.2024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</si>
</sst>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;\-0;;@"/>
  </numFmts>
  <fonts count="7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  <charset val="204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b/>
      <sz val="10"/>
      <color theme="1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43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1" fillId="0" borderId="0"/>
    <xf numFmtId="0" fontId="71" fillId="0" borderId="0"/>
  </cellStyleXfs>
  <cellXfs count="108">
    <xf numFmtId="0" fontId="0" fillId="0" borderId="0" xfId="0"/>
    <xf numFmtId="0" fontId="34" fillId="0" borderId="0" xfId="54" applyFont="1" applyAlignment="1">
      <alignment vertical="center"/>
    </xf>
    <xf numFmtId="0" fontId="34" fillId="0" borderId="0" xfId="54" applyFont="1" applyBorder="1" applyAlignment="1">
      <alignment vertical="center"/>
    </xf>
    <xf numFmtId="0" fontId="34" fillId="0" borderId="13" xfId="54" applyFont="1" applyBorder="1" applyAlignment="1">
      <alignment vertical="center"/>
    </xf>
    <xf numFmtId="0" fontId="34" fillId="0" borderId="14" xfId="38" applyFont="1" applyBorder="1" applyAlignment="1" applyProtection="1">
      <alignment horizontal="center" vertical="center"/>
    </xf>
    <xf numFmtId="0" fontId="34" fillId="0" borderId="0" xfId="54" applyFont="1" applyBorder="1" applyAlignment="1">
      <alignment horizontal="center" vertical="center"/>
    </xf>
    <xf numFmtId="14" fontId="41" fillId="0" borderId="0" xfId="54" applyNumberFormat="1" applyFont="1" applyBorder="1" applyAlignment="1">
      <alignment horizontal="center" vertical="center"/>
    </xf>
    <xf numFmtId="0" fontId="38" fillId="19" borderId="12" xfId="54" applyFont="1" applyFill="1" applyBorder="1" applyAlignment="1">
      <alignment horizontal="center" vertical="center"/>
    </xf>
    <xf numFmtId="0" fontId="34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 applyProtection="1">
      <alignment horizontal="center" vertical="center"/>
    </xf>
    <xf numFmtId="0" fontId="44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 applyProtection="1">
      <alignment horizontal="center" vertical="center"/>
    </xf>
    <xf numFmtId="0" fontId="40" fillId="18" borderId="12" xfId="38" applyFont="1" applyFill="1" applyBorder="1" applyAlignment="1" applyProtection="1">
      <alignment vertical="center"/>
    </xf>
    <xf numFmtId="0" fontId="44" fillId="18" borderId="13" xfId="38" applyFont="1" applyFill="1" applyBorder="1" applyAlignment="1" applyProtection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Border="1" applyAlignment="1">
      <alignment horizontal="center" vertical="center"/>
    </xf>
    <xf numFmtId="0" fontId="24" fillId="0" borderId="13" xfId="38" applyFont="1" applyBorder="1" applyAlignment="1" applyProtection="1">
      <alignment horizontal="center" vertical="center"/>
    </xf>
    <xf numFmtId="0" fontId="24" fillId="0" borderId="0" xfId="54" applyFont="1" applyAlignment="1">
      <alignment horizontal="center" vertical="center"/>
    </xf>
    <xf numFmtId="14" fontId="24" fillId="0" borderId="13" xfId="38" applyNumberFormat="1" applyFont="1" applyBorder="1" applyAlignment="1" applyProtection="1">
      <alignment horizontal="center" vertical="center"/>
    </xf>
    <xf numFmtId="0" fontId="3" fillId="0" borderId="0" xfId="54" applyFont="1" applyBorder="1" applyAlignment="1">
      <alignment vertical="center"/>
    </xf>
    <xf numFmtId="0" fontId="3" fillId="0" borderId="13" xfId="38" applyFont="1" applyBorder="1" applyAlignment="1" applyProtection="1">
      <alignment horizontal="left" vertical="center"/>
    </xf>
    <xf numFmtId="0" fontId="3" fillId="18" borderId="13" xfId="38" applyFont="1" applyFill="1" applyBorder="1" applyAlignment="1" applyProtection="1">
      <alignment horizontal="left" vertical="center"/>
    </xf>
    <xf numFmtId="0" fontId="3" fillId="0" borderId="0" xfId="54" applyFont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9" fillId="18" borderId="13" xfId="38" applyFont="1" applyFill="1" applyBorder="1" applyAlignment="1" applyProtection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7" fillId="19" borderId="13" xfId="54" applyFont="1" applyFill="1" applyBorder="1" applyAlignment="1">
      <alignment horizontal="center" vertical="center"/>
    </xf>
    <xf numFmtId="0" fontId="23" fillId="0" borderId="0" xfId="54" applyFont="1" applyBorder="1" applyAlignment="1">
      <alignment vertical="center"/>
    </xf>
    <xf numFmtId="0" fontId="23" fillId="0" borderId="13" xfId="38" applyFont="1" applyBorder="1" applyAlignment="1" applyProtection="1">
      <alignment horizontal="left" vertical="center"/>
    </xf>
    <xf numFmtId="0" fontId="23" fillId="0" borderId="0" xfId="54" applyFont="1" applyAlignment="1">
      <alignment vertical="center"/>
    </xf>
    <xf numFmtId="0" fontId="46" fillId="0" borderId="12" xfId="54" applyFont="1" applyBorder="1" applyAlignment="1">
      <alignment horizontal="center" vertical="center"/>
    </xf>
    <xf numFmtId="14" fontId="48" fillId="0" borderId="12" xfId="38" applyNumberFormat="1" applyFont="1" applyFill="1" applyBorder="1" applyAlignment="1" applyProtection="1">
      <alignment horizontal="center" vertical="center"/>
    </xf>
    <xf numFmtId="14" fontId="45" fillId="19" borderId="12" xfId="0" applyNumberFormat="1" applyFont="1" applyFill="1" applyBorder="1" applyAlignment="1">
      <alignment horizontal="center" vertical="center"/>
    </xf>
    <xf numFmtId="11" fontId="39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 applyProtection="1">
      <alignment horizontal="center" vertical="center"/>
    </xf>
    <xf numFmtId="0" fontId="23" fillId="18" borderId="13" xfId="38" applyFont="1" applyFill="1" applyBorder="1" applyAlignment="1" applyProtection="1">
      <alignment horizontal="center" vertical="center"/>
    </xf>
    <xf numFmtId="49" fontId="32" fillId="0" borderId="12" xfId="0" applyNumberFormat="1" applyFont="1" applyBorder="1" applyAlignment="1">
      <alignment horizontal="left" vertical="top" indent="1"/>
    </xf>
    <xf numFmtId="49" fontId="0" fillId="0" borderId="12" xfId="0" applyNumberFormat="1" applyFont="1" applyBorder="1" applyAlignment="1">
      <alignment horizontal="left" vertical="top" indent="1"/>
    </xf>
    <xf numFmtId="0" fontId="49" fillId="0" borderId="12" xfId="0" applyFont="1" applyBorder="1" applyAlignment="1">
      <alignment horizontal="left" vertical="top" indent="1"/>
    </xf>
    <xf numFmtId="0" fontId="50" fillId="0" borderId="12" xfId="0" applyFont="1" applyBorder="1" applyAlignment="1">
      <alignment horizontal="left" vertical="top" indent="1"/>
    </xf>
    <xf numFmtId="0" fontId="34" fillId="0" borderId="10" xfId="54" applyFont="1" applyBorder="1" applyAlignment="1">
      <alignment horizontal="left" vertical="top" indent="1"/>
    </xf>
    <xf numFmtId="0" fontId="3" fillId="0" borderId="0" xfId="54" applyFont="1" applyBorder="1" applyAlignment="1">
      <alignment horizontal="left" vertical="top" indent="1"/>
    </xf>
    <xf numFmtId="0" fontId="24" fillId="0" borderId="0" xfId="54" applyFont="1" applyBorder="1" applyAlignment="1">
      <alignment horizontal="left" vertical="top" indent="1"/>
    </xf>
    <xf numFmtId="0" fontId="23" fillId="0" borderId="0" xfId="54" applyFont="1" applyBorder="1" applyAlignment="1">
      <alignment horizontal="left" vertical="top" indent="1"/>
    </xf>
    <xf numFmtId="0" fontId="34" fillId="0" borderId="0" xfId="54" applyFont="1" applyBorder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4" fillId="18" borderId="12" xfId="38" applyFont="1" applyFill="1" applyBorder="1" applyAlignment="1" applyProtection="1">
      <alignment horizontal="center" vertical="center" wrapText="1"/>
    </xf>
    <xf numFmtId="0" fontId="55" fillId="18" borderId="12" xfId="38" applyFont="1" applyFill="1" applyBorder="1" applyAlignment="1" applyProtection="1">
      <alignment horizontal="left" vertical="center"/>
    </xf>
    <xf numFmtId="0" fontId="54" fillId="18" borderId="12" xfId="38" applyFont="1" applyFill="1" applyBorder="1" applyAlignment="1" applyProtection="1">
      <alignment vertical="center" wrapText="1" shrinkToFit="1"/>
    </xf>
    <xf numFmtId="0" fontId="56" fillId="18" borderId="12" xfId="38" applyFont="1" applyFill="1" applyBorder="1" applyAlignment="1" applyProtection="1">
      <alignment horizontal="center" vertical="center" wrapText="1" shrinkToFit="1"/>
    </xf>
    <xf numFmtId="0" fontId="53" fillId="0" borderId="12" xfId="54" applyFont="1" applyBorder="1" applyAlignment="1">
      <alignment horizontal="center" vertical="center"/>
    </xf>
    <xf numFmtId="0" fontId="44" fillId="0" borderId="12" xfId="54" applyFont="1" applyBorder="1" applyAlignment="1">
      <alignment horizontal="center" vertical="center"/>
    </xf>
    <xf numFmtId="49" fontId="60" fillId="0" borderId="12" xfId="0" applyNumberFormat="1" applyFont="1" applyBorder="1" applyAlignment="1">
      <alignment horizontal="left" vertical="center" indent="1"/>
    </xf>
    <xf numFmtId="0" fontId="61" fillId="0" borderId="12" xfId="0" applyFont="1" applyBorder="1" applyAlignment="1">
      <alignment horizontal="left" vertical="center" indent="1"/>
    </xf>
    <xf numFmtId="164" fontId="59" fillId="19" borderId="12" xfId="0" applyNumberFormat="1" applyFont="1" applyFill="1" applyBorder="1" applyAlignment="1">
      <alignment horizontal="left" vertical="center" indent="1"/>
    </xf>
    <xf numFmtId="0" fontId="59" fillId="19" borderId="12" xfId="0" applyFont="1" applyFill="1" applyBorder="1" applyAlignment="1">
      <alignment horizontal="left" vertical="center" wrapText="1" indent="1"/>
    </xf>
    <xf numFmtId="164" fontId="59" fillId="19" borderId="12" xfId="0" applyNumberFormat="1" applyFont="1" applyFill="1" applyBorder="1" applyAlignment="1">
      <alignment horizontal="left" vertical="center" wrapText="1" indent="1"/>
    </xf>
    <xf numFmtId="0" fontId="59" fillId="19" borderId="12" xfId="0" applyFont="1" applyFill="1" applyBorder="1" applyAlignment="1">
      <alignment horizontal="left" vertical="center" indent="1"/>
    </xf>
    <xf numFmtId="15" fontId="63" fillId="19" borderId="12" xfId="36" applyNumberFormat="1" applyFont="1" applyFill="1" applyBorder="1" applyAlignment="1">
      <alignment horizontal="left" vertical="center" indent="1"/>
    </xf>
    <xf numFmtId="164" fontId="63" fillId="19" borderId="12" xfId="0" applyNumberFormat="1" applyFont="1" applyFill="1" applyBorder="1" applyAlignment="1">
      <alignment horizontal="left" vertical="center" wrapText="1" indent="1"/>
    </xf>
    <xf numFmtId="164" fontId="64" fillId="19" borderId="12" xfId="0" applyNumberFormat="1" applyFont="1" applyFill="1" applyBorder="1" applyAlignment="1">
      <alignment horizontal="left" vertical="center" wrapText="1" indent="1"/>
    </xf>
    <xf numFmtId="0" fontId="64" fillId="0" borderId="12" xfId="0" applyFont="1" applyBorder="1" applyAlignment="1">
      <alignment horizontal="left" vertical="center" indent="1"/>
    </xf>
    <xf numFmtId="14" fontId="63" fillId="0" borderId="12" xfId="0" applyNumberFormat="1" applyFont="1" applyBorder="1" applyAlignment="1">
      <alignment horizontal="left" vertical="center" indent="1"/>
    </xf>
    <xf numFmtId="14" fontId="64" fillId="0" borderId="12" xfId="0" applyNumberFormat="1" applyFont="1" applyBorder="1" applyAlignment="1">
      <alignment horizontal="left" vertical="center" indent="1"/>
    </xf>
    <xf numFmtId="0" fontId="44" fillId="18" borderId="12" xfId="38" applyFont="1" applyFill="1" applyBorder="1" applyAlignment="1" applyProtection="1">
      <alignment horizontal="left" vertical="center"/>
    </xf>
    <xf numFmtId="49" fontId="62" fillId="19" borderId="12" xfId="0" applyNumberFormat="1" applyFont="1" applyFill="1" applyBorder="1" applyAlignment="1">
      <alignment horizontal="left" vertical="center" wrapText="1" indent="1"/>
    </xf>
    <xf numFmtId="49" fontId="62" fillId="0" borderId="12" xfId="0" applyNumberFormat="1" applyFont="1" applyFill="1" applyBorder="1" applyAlignment="1">
      <alignment horizontal="left" vertical="center" wrapText="1" indent="1"/>
    </xf>
    <xf numFmtId="0" fontId="54" fillId="0" borderId="12" xfId="54" applyFont="1" applyBorder="1" applyAlignment="1">
      <alignment vertical="center" wrapText="1"/>
    </xf>
    <xf numFmtId="15" fontId="65" fillId="20" borderId="19" xfId="0" applyNumberFormat="1" applyFont="1" applyFill="1" applyBorder="1" applyAlignment="1">
      <alignment horizontal="left" vertical="center" wrapText="1" indent="1"/>
    </xf>
    <xf numFmtId="15" fontId="64" fillId="20" borderId="19" xfId="0" applyNumberFormat="1" applyFont="1" applyFill="1" applyBorder="1" applyAlignment="1">
      <alignment horizontal="left" vertical="center" wrapText="1" indent="1"/>
    </xf>
    <xf numFmtId="15" fontId="66" fillId="20" borderId="19" xfId="0" applyNumberFormat="1" applyFont="1" applyFill="1" applyBorder="1" applyAlignment="1">
      <alignment horizontal="left" vertical="center" wrapText="1" indent="1"/>
    </xf>
    <xf numFmtId="15" fontId="64" fillId="20" borderId="20" xfId="0" applyNumberFormat="1" applyFont="1" applyFill="1" applyBorder="1" applyAlignment="1">
      <alignment horizontal="left" vertical="center" wrapText="1" indent="1"/>
    </xf>
    <xf numFmtId="0" fontId="44" fillId="0" borderId="12" xfId="39" applyFont="1" applyBorder="1" applyAlignment="1">
      <alignment horizontal="center" vertical="center"/>
    </xf>
    <xf numFmtId="0" fontId="3" fillId="18" borderId="17" xfId="38" applyFont="1" applyFill="1" applyBorder="1" applyAlignment="1" applyProtection="1">
      <alignment vertical="center" wrapText="1" shrinkToFit="1"/>
    </xf>
    <xf numFmtId="49" fontId="2" fillId="0" borderId="12" xfId="44" applyNumberFormat="1" applyFont="1" applyBorder="1" applyAlignment="1">
      <alignment horizontal="left" vertical="top" indent="1"/>
    </xf>
    <xf numFmtId="0" fontId="72" fillId="0" borderId="15" xfId="58" applyFont="1" applyBorder="1" applyAlignment="1">
      <alignment horizontal="left" vertical="center" wrapText="1"/>
    </xf>
    <xf numFmtId="49" fontId="60" fillId="0" borderId="16" xfId="0" applyNumberFormat="1" applyFont="1" applyBorder="1" applyAlignment="1">
      <alignment horizontal="left" vertical="top" wrapText="1"/>
    </xf>
    <xf numFmtId="49" fontId="32" fillId="0" borderId="17" xfId="0" applyNumberFormat="1" applyFont="1" applyBorder="1" applyAlignment="1">
      <alignment horizontal="left" vertical="top"/>
    </xf>
    <xf numFmtId="49" fontId="60" fillId="0" borderId="16" xfId="0" applyNumberFormat="1" applyFont="1" applyBorder="1" applyAlignment="1">
      <alignment horizontal="left" vertical="top"/>
    </xf>
    <xf numFmtId="49" fontId="60" fillId="0" borderId="13" xfId="0" applyNumberFormat="1" applyFont="1" applyBorder="1" applyAlignment="1">
      <alignment horizontal="left" vertical="top"/>
    </xf>
    <xf numFmtId="0" fontId="72" fillId="0" borderId="15" xfId="58" applyFont="1" applyBorder="1" applyAlignment="1">
      <alignment horizontal="left" vertical="top" wrapText="1"/>
    </xf>
    <xf numFmtId="0" fontId="39" fillId="0" borderId="12" xfId="54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left" vertical="top"/>
    </xf>
    <xf numFmtId="0" fontId="70" fillId="18" borderId="0" xfId="38" applyFont="1" applyFill="1" applyBorder="1" applyAlignment="1" applyProtection="1">
      <alignment horizontal="center"/>
    </xf>
    <xf numFmtId="0" fontId="31" fillId="18" borderId="0" xfId="38" applyFont="1" applyFill="1" applyBorder="1" applyAlignment="1" applyProtection="1">
      <alignment horizontal="center"/>
    </xf>
    <xf numFmtId="0" fontId="0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horizontal="center" vertical="top"/>
    </xf>
    <xf numFmtId="0" fontId="40" fillId="0" borderId="13" xfId="38" applyNumberFormat="1" applyFont="1" applyBorder="1" applyAlignment="1" applyProtection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 applyProtection="1">
      <alignment horizontal="center" vertical="center" wrapText="1"/>
    </xf>
    <xf numFmtId="0" fontId="36" fillId="18" borderId="13" xfId="38" applyFont="1" applyFill="1" applyBorder="1" applyAlignment="1" applyProtection="1">
      <alignment horizontal="center" vertical="center" wrapText="1"/>
    </xf>
    <xf numFmtId="0" fontId="40" fillId="18" borderId="15" xfId="38" applyFont="1" applyFill="1" applyBorder="1" applyAlignment="1" applyProtection="1">
      <alignment horizontal="left" vertical="center" wrapText="1"/>
    </xf>
    <xf numFmtId="0" fontId="40" fillId="18" borderId="16" xfId="38" applyFont="1" applyFill="1" applyBorder="1" applyAlignment="1" applyProtection="1">
      <alignment horizontal="left" vertical="center" wrapText="1"/>
    </xf>
    <xf numFmtId="0" fontId="33" fillId="0" borderId="13" xfId="0" applyFont="1" applyFill="1" applyBorder="1" applyAlignment="1" applyProtection="1">
      <alignment horizontal="left" vertical="top" wrapText="1" indent="1"/>
    </xf>
    <xf numFmtId="0" fontId="43" fillId="0" borderId="13" xfId="0" applyFont="1" applyFill="1" applyBorder="1" applyAlignment="1" applyProtection="1">
      <alignment horizontal="left" vertical="top" wrapText="1" indent="1"/>
    </xf>
    <xf numFmtId="0" fontId="43" fillId="0" borderId="18" xfId="0" applyFont="1" applyFill="1" applyBorder="1" applyAlignment="1" applyProtection="1">
      <alignment horizontal="left" vertical="top" wrapText="1" indent="1"/>
    </xf>
    <xf numFmtId="0" fontId="46" fillId="18" borderId="16" xfId="38" applyFont="1" applyFill="1" applyBorder="1" applyAlignment="1" applyProtection="1">
      <alignment horizontal="left" vertical="center" wrapText="1"/>
    </xf>
    <xf numFmtId="0" fontId="46" fillId="18" borderId="17" xfId="38" applyFont="1" applyFill="1" applyBorder="1" applyAlignment="1" applyProtection="1">
      <alignment horizontal="left" vertical="center" wrapText="1"/>
    </xf>
    <xf numFmtId="0" fontId="39" fillId="18" borderId="16" xfId="38" applyFont="1" applyFill="1" applyBorder="1" applyAlignment="1" applyProtection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3" fillId="0" borderId="10" xfId="38" applyFont="1" applyBorder="1" applyAlignment="1" applyProtection="1">
      <alignment horizontal="left" vertical="top" indent="1"/>
    </xf>
    <xf numFmtId="0" fontId="3" fillId="0" borderId="0" xfId="38" applyFont="1" applyBorder="1" applyAlignment="1" applyProtection="1">
      <alignment horizontal="left" vertical="top" indent="1"/>
    </xf>
    <xf numFmtId="49" fontId="60" fillId="0" borderId="16" xfId="0" applyNumberFormat="1" applyFont="1" applyBorder="1" applyAlignment="1">
      <alignment horizontal="left" vertical="top"/>
    </xf>
    <xf numFmtId="49" fontId="32" fillId="0" borderId="17" xfId="0" applyNumberFormat="1" applyFont="1" applyBorder="1" applyAlignment="1">
      <alignment horizontal="left" vertical="top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omma 2" xfId="27"/>
    <cellStyle name="Crew" xfId="28"/>
    <cellStyle name="Eingabe" xfId="29"/>
    <cellStyle name="Ergebnis" xfId="30"/>
    <cellStyle name="Erklärender Text" xfId="31"/>
    <cellStyle name="Excel Built-in Normal" xfId="32"/>
    <cellStyle name="Gut" xfId="33"/>
    <cellStyle name="Normal" xfId="0" builtinId="0"/>
    <cellStyle name="Normal 2" xfId="34"/>
    <cellStyle name="Normal 2 2" xfId="35"/>
    <cellStyle name="Normal 3" xfId="36"/>
    <cellStyle name="Normal 4" xfId="37"/>
    <cellStyle name="Normal 5" xfId="58"/>
    <cellStyle name="Normal 6" xfId="56"/>
    <cellStyle name="Normal_Arrival Forms" xfId="38"/>
    <cellStyle name="Normal_STORES DECLARATION" xfId="39"/>
    <cellStyle name="Normalny_CREW EFFECTS_CURRENCY" xfId="40"/>
    <cellStyle name="Notiz" xfId="41"/>
    <cellStyle name="Pass" xfId="42"/>
    <cellStyle name="Schlecht" xfId="43"/>
    <cellStyle name="Standard_IMO Crew List" xfId="44"/>
    <cellStyle name="Überschrift" xfId="45"/>
    <cellStyle name="Überschrift 1" xfId="46"/>
    <cellStyle name="Überschrift 2" xfId="47"/>
    <cellStyle name="Überschrift 3" xfId="48"/>
    <cellStyle name="Überschrift 4" xfId="49"/>
    <cellStyle name="Verknüpfte Zelle" xfId="50"/>
    <cellStyle name="Warnender Text" xfId="51"/>
    <cellStyle name="Zelle überprüfen" xfId="52"/>
    <cellStyle name="Обычный 2" xfId="53"/>
    <cellStyle name="Обычный 3" xfId="54"/>
    <cellStyle name="Обычный 4" xfId="55"/>
    <cellStyle name="常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zoomScale="90" zoomScaleNormal="90" zoomScaleSheetLayoutView="85" zoomScalePageLayoutView="70" workbookViewId="0">
      <selection activeCell="F34" sqref="F34"/>
    </sheetView>
  </sheetViews>
  <sheetFormatPr defaultColWidth="9.21875" defaultRowHeight="16.2"/>
  <cols>
    <col min="1" max="1" width="4.77734375" style="1" customWidth="1"/>
    <col min="2" max="2" width="24.21875" style="9" customWidth="1"/>
    <col min="3" max="3" width="17.5546875" style="19" customWidth="1"/>
    <col min="4" max="4" width="10.6640625" style="31" customWidth="1"/>
    <col min="5" max="5" width="11.44140625" style="25" customWidth="1"/>
    <col min="6" max="6" width="11" style="19" customWidth="1"/>
    <col min="7" max="7" width="14.6640625" style="25" customWidth="1"/>
    <col min="8" max="8" width="14.77734375" style="1" customWidth="1"/>
    <col min="9" max="9" width="17.5546875" style="1" customWidth="1"/>
    <col min="10" max="10" width="16.6640625" style="9" customWidth="1"/>
    <col min="11" max="11" width="15.44140625" style="1" customWidth="1"/>
    <col min="12" max="12" width="15.6640625" style="31" customWidth="1"/>
    <col min="13" max="20" width="17.77734375" style="1" customWidth="1"/>
    <col min="21" max="16384" width="9.21875" style="1"/>
  </cols>
  <sheetData>
    <row r="1" spans="1:47" ht="22.5" customHeight="1">
      <c r="A1" s="86" t="s">
        <v>112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47" ht="24" customHeight="1">
      <c r="A2" s="88" t="s">
        <v>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47" ht="25.05" customHeight="1">
      <c r="A3" s="92"/>
      <c r="B3" s="93"/>
      <c r="C3" s="93"/>
      <c r="D3" s="28"/>
      <c r="E3" s="23"/>
      <c r="F3" s="16" t="s">
        <v>6</v>
      </c>
      <c r="G3" s="26" t="s">
        <v>0</v>
      </c>
      <c r="H3" s="7"/>
      <c r="I3" s="15" t="s">
        <v>1</v>
      </c>
      <c r="J3" s="37" t="s">
        <v>2</v>
      </c>
      <c r="K3" s="12"/>
      <c r="L3" s="38"/>
    </row>
    <row r="4" spans="1:47" ht="23.25" customHeight="1">
      <c r="A4" s="94" t="s">
        <v>16</v>
      </c>
      <c r="B4" s="95"/>
      <c r="C4" s="95"/>
      <c r="D4" s="99" t="s">
        <v>87</v>
      </c>
      <c r="E4" s="100"/>
      <c r="F4" s="102" t="s">
        <v>17</v>
      </c>
      <c r="G4" s="102"/>
      <c r="H4" s="32">
        <v>9313216</v>
      </c>
      <c r="I4" s="75" t="s">
        <v>111</v>
      </c>
      <c r="J4" s="35" t="s">
        <v>73</v>
      </c>
      <c r="K4" s="54" t="s">
        <v>109</v>
      </c>
      <c r="L4" s="32" t="s">
        <v>142</v>
      </c>
    </row>
    <row r="5" spans="1:47" ht="23.25" customHeight="1">
      <c r="A5" s="94" t="s">
        <v>156</v>
      </c>
      <c r="B5" s="95"/>
      <c r="C5" s="95"/>
      <c r="D5" s="101" t="s">
        <v>159</v>
      </c>
      <c r="E5" s="100"/>
      <c r="F5" s="103" t="s">
        <v>157</v>
      </c>
      <c r="G5" s="103"/>
      <c r="H5" s="34">
        <v>45384</v>
      </c>
      <c r="I5" s="33" t="s">
        <v>110</v>
      </c>
      <c r="J5" s="53" t="s">
        <v>126</v>
      </c>
      <c r="K5" s="54" t="s">
        <v>101</v>
      </c>
      <c r="L5" s="84" t="s">
        <v>155</v>
      </c>
    </row>
    <row r="6" spans="1:47" ht="51.6" customHeight="1">
      <c r="A6" s="10" t="s">
        <v>13</v>
      </c>
      <c r="B6" s="76" t="s">
        <v>100</v>
      </c>
      <c r="C6" s="52" t="s">
        <v>99</v>
      </c>
      <c r="D6" s="51" t="s">
        <v>98</v>
      </c>
      <c r="E6" s="50" t="s">
        <v>97</v>
      </c>
      <c r="F6" s="49" t="s">
        <v>113</v>
      </c>
      <c r="G6" s="67" t="s">
        <v>102</v>
      </c>
      <c r="H6" s="14" t="s">
        <v>12</v>
      </c>
      <c r="I6" s="11" t="s">
        <v>103</v>
      </c>
      <c r="J6" s="11" t="s">
        <v>104</v>
      </c>
      <c r="K6" s="11" t="s">
        <v>105</v>
      </c>
      <c r="L6" s="70" t="s">
        <v>106</v>
      </c>
    </row>
    <row r="7" spans="1:47" s="9" customFormat="1" ht="26.4" customHeight="1" thickBot="1">
      <c r="A7" s="77" t="s">
        <v>64</v>
      </c>
      <c r="B7" s="79" t="s">
        <v>127</v>
      </c>
      <c r="C7" s="80"/>
      <c r="D7" s="57" t="s">
        <v>18</v>
      </c>
      <c r="E7" s="55" t="s">
        <v>54</v>
      </c>
      <c r="F7" s="65">
        <v>33362</v>
      </c>
      <c r="G7" s="61" t="s">
        <v>130</v>
      </c>
      <c r="H7" s="60" t="s">
        <v>15</v>
      </c>
      <c r="I7" s="68" t="s">
        <v>14</v>
      </c>
      <c r="J7" s="68" t="s">
        <v>128</v>
      </c>
      <c r="K7" s="40" t="s">
        <v>30</v>
      </c>
      <c r="L7" s="73" t="s">
        <v>129</v>
      </c>
    </row>
    <row r="8" spans="1:47" s="9" customFormat="1" ht="26.4" customHeight="1" thickBot="1">
      <c r="A8" s="77" t="s">
        <v>65</v>
      </c>
      <c r="B8" s="81" t="s">
        <v>93</v>
      </c>
      <c r="C8" s="80"/>
      <c r="D8" s="57" t="s">
        <v>19</v>
      </c>
      <c r="E8" s="55" t="s">
        <v>29</v>
      </c>
      <c r="F8" s="65">
        <v>23838</v>
      </c>
      <c r="G8" s="62" t="s">
        <v>31</v>
      </c>
      <c r="H8" s="60" t="s">
        <v>15</v>
      </c>
      <c r="I8" s="68" t="s">
        <v>14</v>
      </c>
      <c r="J8" s="68" t="s">
        <v>94</v>
      </c>
      <c r="K8" s="39" t="s">
        <v>29</v>
      </c>
      <c r="L8" s="72" t="s">
        <v>95</v>
      </c>
    </row>
    <row r="9" spans="1:47" ht="27" customHeight="1" thickBot="1">
      <c r="A9" s="77" t="s">
        <v>66</v>
      </c>
      <c r="B9" s="79" t="s">
        <v>149</v>
      </c>
      <c r="C9" s="80"/>
      <c r="D9" s="57" t="s">
        <v>20</v>
      </c>
      <c r="E9" s="55" t="s">
        <v>29</v>
      </c>
      <c r="F9" s="65">
        <v>33055</v>
      </c>
      <c r="G9" s="62" t="s">
        <v>152</v>
      </c>
      <c r="H9" s="60" t="s">
        <v>15</v>
      </c>
      <c r="I9" s="68" t="s">
        <v>14</v>
      </c>
      <c r="J9" s="68" t="s">
        <v>150</v>
      </c>
      <c r="K9" s="40" t="s">
        <v>29</v>
      </c>
      <c r="L9" s="72" t="s">
        <v>151</v>
      </c>
    </row>
    <row r="10" spans="1:47" ht="25.95" customHeight="1" thickBot="1">
      <c r="A10" s="77" t="s">
        <v>67</v>
      </c>
      <c r="B10" s="81" t="s">
        <v>114</v>
      </c>
      <c r="C10" s="80"/>
      <c r="D10" s="57" t="s">
        <v>21</v>
      </c>
      <c r="E10" s="55" t="s">
        <v>29</v>
      </c>
      <c r="F10" s="65">
        <v>35431</v>
      </c>
      <c r="G10" s="62" t="s">
        <v>115</v>
      </c>
      <c r="H10" s="60" t="s">
        <v>15</v>
      </c>
      <c r="I10" s="68" t="s">
        <v>14</v>
      </c>
      <c r="J10" s="68" t="s">
        <v>116</v>
      </c>
      <c r="K10" s="40" t="s">
        <v>29</v>
      </c>
      <c r="L10" s="72" t="s">
        <v>117</v>
      </c>
    </row>
    <row r="11" spans="1:47" s="8" customFormat="1" ht="25.95" customHeight="1" thickBot="1">
      <c r="A11" s="77" t="s">
        <v>68</v>
      </c>
      <c r="B11" s="81" t="s">
        <v>57</v>
      </c>
      <c r="C11" s="80"/>
      <c r="D11" s="57" t="s">
        <v>22</v>
      </c>
      <c r="E11" s="55" t="s">
        <v>54</v>
      </c>
      <c r="F11" s="65">
        <v>21921</v>
      </c>
      <c r="G11" s="63" t="s">
        <v>50</v>
      </c>
      <c r="H11" s="60" t="s">
        <v>15</v>
      </c>
      <c r="I11" s="68" t="s">
        <v>14</v>
      </c>
      <c r="J11" s="68" t="s">
        <v>58</v>
      </c>
      <c r="K11" s="40" t="s">
        <v>30</v>
      </c>
      <c r="L11" s="73" t="s">
        <v>59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25.8" customHeight="1" thickBot="1">
      <c r="A12" s="77" t="s">
        <v>69</v>
      </c>
      <c r="B12" s="81" t="s">
        <v>56</v>
      </c>
      <c r="C12" s="80"/>
      <c r="D12" s="57" t="s">
        <v>23</v>
      </c>
      <c r="E12" s="55" t="s">
        <v>30</v>
      </c>
      <c r="F12" s="65">
        <v>33760</v>
      </c>
      <c r="G12" s="63" t="s">
        <v>32</v>
      </c>
      <c r="H12" s="60" t="s">
        <v>15</v>
      </c>
      <c r="I12" s="68" t="s">
        <v>14</v>
      </c>
      <c r="J12" s="68" t="s">
        <v>60</v>
      </c>
      <c r="K12" s="40" t="s">
        <v>30</v>
      </c>
      <c r="L12" s="73" t="s">
        <v>61</v>
      </c>
    </row>
    <row r="13" spans="1:47" ht="21.6" customHeight="1" thickBot="1">
      <c r="A13" s="77" t="s">
        <v>70</v>
      </c>
      <c r="B13" s="81" t="s">
        <v>55</v>
      </c>
      <c r="C13" s="80"/>
      <c r="D13" s="57" t="s">
        <v>24</v>
      </c>
      <c r="E13" s="55" t="s">
        <v>30</v>
      </c>
      <c r="F13" s="65">
        <v>35957</v>
      </c>
      <c r="G13" s="62" t="s">
        <v>32</v>
      </c>
      <c r="H13" s="60" t="s">
        <v>15</v>
      </c>
      <c r="I13" s="68" t="s">
        <v>14</v>
      </c>
      <c r="J13" s="68" t="s">
        <v>62</v>
      </c>
      <c r="K13" s="40" t="s">
        <v>30</v>
      </c>
      <c r="L13" s="72" t="s">
        <v>63</v>
      </c>
    </row>
    <row r="14" spans="1:47" ht="21.6" customHeight="1" thickBot="1">
      <c r="A14" s="77" t="s">
        <v>71</v>
      </c>
      <c r="B14" s="81" t="s">
        <v>119</v>
      </c>
      <c r="C14" s="80"/>
      <c r="D14" s="57" t="s">
        <v>118</v>
      </c>
      <c r="E14" s="55" t="s">
        <v>29</v>
      </c>
      <c r="F14" s="65">
        <v>35304</v>
      </c>
      <c r="G14" s="62" t="s">
        <v>31</v>
      </c>
      <c r="H14" s="60" t="s">
        <v>15</v>
      </c>
      <c r="I14" s="68" t="s">
        <v>14</v>
      </c>
      <c r="J14" s="68" t="s">
        <v>120</v>
      </c>
      <c r="K14" s="40" t="s">
        <v>29</v>
      </c>
      <c r="L14" s="72" t="s">
        <v>121</v>
      </c>
    </row>
    <row r="15" spans="1:47" ht="25.95" customHeight="1" thickBot="1">
      <c r="A15" s="77" t="s">
        <v>72</v>
      </c>
      <c r="B15" s="81" t="s">
        <v>37</v>
      </c>
      <c r="C15" s="80"/>
      <c r="D15" s="58" t="s">
        <v>25</v>
      </c>
      <c r="E15" s="55" t="s">
        <v>30</v>
      </c>
      <c r="F15" s="65">
        <v>30682</v>
      </c>
      <c r="G15" s="62" t="s">
        <v>32</v>
      </c>
      <c r="H15" s="60" t="s">
        <v>15</v>
      </c>
      <c r="I15" s="68" t="s">
        <v>14</v>
      </c>
      <c r="J15" s="68" t="s">
        <v>43</v>
      </c>
      <c r="K15" s="40" t="s">
        <v>30</v>
      </c>
      <c r="L15" s="72" t="s">
        <v>80</v>
      </c>
    </row>
    <row r="16" spans="1:47" ht="24" customHeight="1" thickBot="1">
      <c r="A16" s="77" t="s">
        <v>3</v>
      </c>
      <c r="B16" s="81" t="s">
        <v>46</v>
      </c>
      <c r="C16" s="80"/>
      <c r="D16" s="57" t="s">
        <v>83</v>
      </c>
      <c r="E16" s="55" t="s">
        <v>30</v>
      </c>
      <c r="F16" s="65">
        <v>36540</v>
      </c>
      <c r="G16" s="63" t="s">
        <v>32</v>
      </c>
      <c r="H16" s="60" t="s">
        <v>15</v>
      </c>
      <c r="I16" s="68" t="s">
        <v>14</v>
      </c>
      <c r="J16" s="69" t="s">
        <v>47</v>
      </c>
      <c r="K16" s="40" t="s">
        <v>30</v>
      </c>
      <c r="L16" s="73" t="s">
        <v>79</v>
      </c>
    </row>
    <row r="17" spans="1:47" ht="24.6" customHeight="1" thickBot="1">
      <c r="A17" s="77" t="s">
        <v>4</v>
      </c>
      <c r="B17" s="81" t="s">
        <v>51</v>
      </c>
      <c r="C17" s="80"/>
      <c r="D17" s="57" t="s">
        <v>84</v>
      </c>
      <c r="E17" s="55" t="s">
        <v>30</v>
      </c>
      <c r="F17" s="65">
        <v>35826</v>
      </c>
      <c r="G17" s="63" t="s">
        <v>32</v>
      </c>
      <c r="H17" s="60" t="s">
        <v>15</v>
      </c>
      <c r="I17" s="68" t="s">
        <v>14</v>
      </c>
      <c r="J17" s="69" t="s">
        <v>52</v>
      </c>
      <c r="K17" s="40" t="s">
        <v>30</v>
      </c>
      <c r="L17" s="73" t="s">
        <v>108</v>
      </c>
    </row>
    <row r="18" spans="1:47" ht="24.6" customHeight="1" thickBot="1">
      <c r="A18" s="77" t="s">
        <v>5</v>
      </c>
      <c r="B18" s="78" t="s">
        <v>146</v>
      </c>
      <c r="C18" s="80"/>
      <c r="D18" s="57" t="s">
        <v>158</v>
      </c>
      <c r="E18" s="55" t="s">
        <v>30</v>
      </c>
      <c r="F18" s="65">
        <v>37987</v>
      </c>
      <c r="G18" s="63" t="s">
        <v>32</v>
      </c>
      <c r="H18" s="60" t="s">
        <v>15</v>
      </c>
      <c r="I18" s="68" t="s">
        <v>14</v>
      </c>
      <c r="J18" s="69" t="s">
        <v>148</v>
      </c>
      <c r="K18" s="40" t="s">
        <v>30</v>
      </c>
      <c r="L18" s="73" t="s">
        <v>147</v>
      </c>
    </row>
    <row r="19" spans="1:47" ht="23.4" customHeight="1" thickBot="1">
      <c r="A19" s="77" t="s">
        <v>7</v>
      </c>
      <c r="B19" s="82" t="s">
        <v>40</v>
      </c>
      <c r="C19" s="80"/>
      <c r="D19" s="57" t="s">
        <v>39</v>
      </c>
      <c r="E19" s="55" t="s">
        <v>30</v>
      </c>
      <c r="F19" s="65">
        <v>37987</v>
      </c>
      <c r="G19" s="63" t="s">
        <v>32</v>
      </c>
      <c r="H19" s="60" t="s">
        <v>15</v>
      </c>
      <c r="I19" s="68" t="s">
        <v>14</v>
      </c>
      <c r="J19" s="69" t="s">
        <v>53</v>
      </c>
      <c r="K19" s="40" t="s">
        <v>30</v>
      </c>
      <c r="L19" s="73" t="s">
        <v>82</v>
      </c>
    </row>
    <row r="20" spans="1:47" ht="23.4" customHeight="1" thickBot="1">
      <c r="A20" s="77" t="s">
        <v>8</v>
      </c>
      <c r="B20" s="83" t="s">
        <v>132</v>
      </c>
      <c r="C20" s="80"/>
      <c r="D20" s="57" t="s">
        <v>39</v>
      </c>
      <c r="E20" s="55" t="s">
        <v>30</v>
      </c>
      <c r="F20" s="65">
        <v>38473</v>
      </c>
      <c r="G20" s="63" t="s">
        <v>32</v>
      </c>
      <c r="H20" s="60" t="s">
        <v>15</v>
      </c>
      <c r="I20" s="68" t="s">
        <v>14</v>
      </c>
      <c r="J20" s="69" t="s">
        <v>133</v>
      </c>
      <c r="K20" s="40" t="s">
        <v>30</v>
      </c>
      <c r="L20" s="73" t="s">
        <v>134</v>
      </c>
    </row>
    <row r="21" spans="1:47" ht="23.4" customHeight="1" thickBot="1">
      <c r="A21" s="77" t="s">
        <v>38</v>
      </c>
      <c r="B21" s="83" t="s">
        <v>135</v>
      </c>
      <c r="C21" s="85"/>
      <c r="D21" s="57" t="s">
        <v>131</v>
      </c>
      <c r="E21" s="55" t="s">
        <v>30</v>
      </c>
      <c r="F21" s="65">
        <v>38443</v>
      </c>
      <c r="G21" s="63" t="s">
        <v>32</v>
      </c>
      <c r="H21" s="60" t="s">
        <v>15</v>
      </c>
      <c r="I21" s="68" t="s">
        <v>14</v>
      </c>
      <c r="J21" s="69" t="s">
        <v>136</v>
      </c>
      <c r="K21" s="40" t="s">
        <v>30</v>
      </c>
      <c r="L21" s="73" t="s">
        <v>137</v>
      </c>
    </row>
    <row r="22" spans="1:47" ht="23.4" customHeight="1" thickBot="1">
      <c r="A22" s="77" t="s">
        <v>96</v>
      </c>
      <c r="B22" s="83" t="s">
        <v>144</v>
      </c>
      <c r="C22" s="85"/>
      <c r="D22" s="57" t="s">
        <v>131</v>
      </c>
      <c r="E22" s="55" t="s">
        <v>30</v>
      </c>
      <c r="F22" s="65">
        <v>38054</v>
      </c>
      <c r="G22" s="63" t="s">
        <v>32</v>
      </c>
      <c r="H22" s="60" t="s">
        <v>15</v>
      </c>
      <c r="I22" s="68" t="s">
        <v>14</v>
      </c>
      <c r="J22" s="69" t="s">
        <v>153</v>
      </c>
      <c r="K22" s="40" t="s">
        <v>30</v>
      </c>
      <c r="L22" s="73" t="s">
        <v>145</v>
      </c>
    </row>
    <row r="23" spans="1:47" ht="21.6" customHeight="1" thickBot="1">
      <c r="A23" s="77" t="s">
        <v>9</v>
      </c>
      <c r="B23" s="81" t="s">
        <v>123</v>
      </c>
      <c r="C23" s="80"/>
      <c r="D23" s="57" t="s">
        <v>26</v>
      </c>
      <c r="E23" s="55" t="s">
        <v>29</v>
      </c>
      <c r="F23" s="65">
        <v>32325</v>
      </c>
      <c r="G23" s="62" t="s">
        <v>89</v>
      </c>
      <c r="H23" s="60" t="s">
        <v>15</v>
      </c>
      <c r="I23" s="68" t="s">
        <v>14</v>
      </c>
      <c r="J23" s="68" t="s">
        <v>122</v>
      </c>
      <c r="K23" s="40" t="s">
        <v>29</v>
      </c>
      <c r="L23" s="72" t="s">
        <v>124</v>
      </c>
    </row>
    <row r="24" spans="1:47" s="36" customFormat="1" ht="21.6" customHeight="1" thickBot="1">
      <c r="A24" s="77" t="s">
        <v>10</v>
      </c>
      <c r="B24" s="81" t="s">
        <v>76</v>
      </c>
      <c r="C24" s="80"/>
      <c r="D24" s="57" t="s">
        <v>27</v>
      </c>
      <c r="E24" s="55" t="s">
        <v>29</v>
      </c>
      <c r="F24" s="65">
        <v>33161</v>
      </c>
      <c r="G24" s="62" t="s">
        <v>75</v>
      </c>
      <c r="H24" s="60" t="s">
        <v>15</v>
      </c>
      <c r="I24" s="68" t="s">
        <v>14</v>
      </c>
      <c r="J24" s="69" t="s">
        <v>74</v>
      </c>
      <c r="K24" s="40" t="s">
        <v>29</v>
      </c>
      <c r="L24" s="72" t="s">
        <v>107</v>
      </c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</row>
    <row r="25" spans="1:47" ht="22.2" customHeight="1" thickBot="1">
      <c r="A25" s="77" t="s">
        <v>125</v>
      </c>
      <c r="B25" s="81" t="s">
        <v>44</v>
      </c>
      <c r="C25" s="80"/>
      <c r="D25" s="57" t="s">
        <v>28</v>
      </c>
      <c r="E25" s="55" t="s">
        <v>30</v>
      </c>
      <c r="F25" s="65">
        <v>27760</v>
      </c>
      <c r="G25" s="63" t="s">
        <v>32</v>
      </c>
      <c r="H25" s="60" t="s">
        <v>15</v>
      </c>
      <c r="I25" s="68" t="s">
        <v>14</v>
      </c>
      <c r="J25" s="69" t="s">
        <v>45</v>
      </c>
      <c r="K25" s="40" t="s">
        <v>30</v>
      </c>
      <c r="L25" s="73" t="s">
        <v>81</v>
      </c>
    </row>
    <row r="26" spans="1:47" ht="22.8" customHeight="1" thickBot="1">
      <c r="A26" s="77" t="s">
        <v>138</v>
      </c>
      <c r="B26" s="81" t="s">
        <v>49</v>
      </c>
      <c r="C26" s="80"/>
      <c r="D26" s="57" t="s">
        <v>77</v>
      </c>
      <c r="E26" s="55" t="s">
        <v>30</v>
      </c>
      <c r="F26" s="65">
        <v>37641</v>
      </c>
      <c r="G26" s="62" t="s">
        <v>48</v>
      </c>
      <c r="H26" s="60" t="s">
        <v>15</v>
      </c>
      <c r="I26" s="68" t="s">
        <v>14</v>
      </c>
      <c r="J26" s="69" t="s">
        <v>90</v>
      </c>
      <c r="K26" s="40" t="s">
        <v>30</v>
      </c>
      <c r="L26" s="72" t="s">
        <v>78</v>
      </c>
    </row>
    <row r="27" spans="1:47" s="9" customFormat="1" ht="25.8" customHeight="1" thickBot="1">
      <c r="A27" s="77" t="s">
        <v>139</v>
      </c>
      <c r="B27" s="81" t="s">
        <v>88</v>
      </c>
      <c r="C27" s="80"/>
      <c r="D27" s="57" t="s">
        <v>143</v>
      </c>
      <c r="E27" s="55" t="s">
        <v>29</v>
      </c>
      <c r="F27" s="65">
        <v>28856</v>
      </c>
      <c r="G27" s="63" t="s">
        <v>89</v>
      </c>
      <c r="H27" s="60" t="s">
        <v>15</v>
      </c>
      <c r="I27" s="68" t="s">
        <v>14</v>
      </c>
      <c r="J27" s="68" t="s">
        <v>91</v>
      </c>
      <c r="K27" s="40" t="s">
        <v>29</v>
      </c>
      <c r="L27" s="71" t="s">
        <v>92</v>
      </c>
    </row>
    <row r="28" spans="1:47" s="9" customFormat="1" ht="22.2" customHeight="1">
      <c r="A28" s="77" t="s">
        <v>140</v>
      </c>
      <c r="B28" s="106" t="s">
        <v>34</v>
      </c>
      <c r="C28" s="107"/>
      <c r="D28" s="59" t="s">
        <v>85</v>
      </c>
      <c r="E28" s="56" t="s">
        <v>30</v>
      </c>
      <c r="F28" s="66">
        <v>35242</v>
      </c>
      <c r="G28" s="64" t="s">
        <v>32</v>
      </c>
      <c r="H28" s="60" t="s">
        <v>15</v>
      </c>
      <c r="I28" s="68" t="s">
        <v>14</v>
      </c>
      <c r="J28" s="69" t="s">
        <v>42</v>
      </c>
      <c r="K28" s="41" t="s">
        <v>30</v>
      </c>
      <c r="L28" s="74" t="s">
        <v>86</v>
      </c>
    </row>
    <row r="29" spans="1:47" ht="26.4" customHeight="1">
      <c r="A29" s="77" t="s">
        <v>154</v>
      </c>
      <c r="B29" s="106" t="s">
        <v>36</v>
      </c>
      <c r="C29" s="107"/>
      <c r="D29" s="59" t="s">
        <v>35</v>
      </c>
      <c r="E29" s="56" t="s">
        <v>30</v>
      </c>
      <c r="F29" s="66">
        <v>38565</v>
      </c>
      <c r="G29" s="64" t="s">
        <v>32</v>
      </c>
      <c r="H29" s="60" t="s">
        <v>15</v>
      </c>
      <c r="I29" s="68" t="s">
        <v>14</v>
      </c>
      <c r="J29" s="69" t="s">
        <v>41</v>
      </c>
      <c r="K29" s="42" t="s">
        <v>30</v>
      </c>
      <c r="L29" s="74" t="s">
        <v>33</v>
      </c>
    </row>
    <row r="30" spans="1:47">
      <c r="A30" s="43"/>
      <c r="B30" s="44"/>
      <c r="C30" s="45"/>
      <c r="D30" s="46"/>
      <c r="E30" s="44"/>
      <c r="F30" s="45"/>
      <c r="G30" s="44"/>
      <c r="H30" s="47"/>
      <c r="I30" s="47"/>
      <c r="J30" s="44"/>
      <c r="K30" s="47"/>
      <c r="L30" s="48"/>
      <c r="M30" s="5"/>
      <c r="N30" s="2"/>
      <c r="O30" s="2"/>
      <c r="P30" s="2"/>
      <c r="Q30" s="2"/>
      <c r="R30" s="2"/>
      <c r="T30" s="2"/>
      <c r="U30" s="2"/>
      <c r="V30" s="2"/>
    </row>
    <row r="31" spans="1:47" ht="15.6" customHeight="1">
      <c r="A31" s="104" t="s">
        <v>160</v>
      </c>
      <c r="B31" s="105"/>
      <c r="C31" s="105"/>
      <c r="D31" s="105"/>
      <c r="E31" s="105"/>
      <c r="F31" s="105"/>
      <c r="G31" s="44"/>
      <c r="H31" s="47"/>
      <c r="I31" s="47"/>
      <c r="J31" s="96" t="s">
        <v>141</v>
      </c>
      <c r="K31" s="97"/>
      <c r="L31" s="98"/>
      <c r="M31" s="6"/>
      <c r="N31" s="6"/>
      <c r="O31" s="6"/>
      <c r="P31" s="6"/>
      <c r="Q31" s="2"/>
      <c r="R31" s="2"/>
      <c r="S31" s="2"/>
      <c r="T31" s="2"/>
      <c r="U31" s="2"/>
      <c r="V31" s="2"/>
      <c r="W31" s="2"/>
      <c r="X31" s="2"/>
    </row>
    <row r="32" spans="1:47" ht="4.2" customHeight="1">
      <c r="A32" s="4"/>
      <c r="B32" s="13"/>
      <c r="C32" s="20"/>
      <c r="D32" s="30"/>
      <c r="E32" s="22"/>
      <c r="F32" s="18"/>
      <c r="G32" s="27"/>
      <c r="H32" s="3"/>
      <c r="I32" s="3"/>
      <c r="J32" s="90"/>
      <c r="K32" s="90"/>
      <c r="L32" s="91"/>
      <c r="M32" s="6"/>
      <c r="N32" s="6"/>
      <c r="O32" s="6"/>
      <c r="P32" s="6"/>
      <c r="Q32" s="2"/>
      <c r="R32" s="2"/>
      <c r="S32" s="2"/>
      <c r="T32" s="2"/>
      <c r="U32" s="2"/>
      <c r="V32" s="2"/>
      <c r="W32" s="2"/>
      <c r="X32" s="2"/>
    </row>
    <row r="33" spans="2:9" ht="13.5" customHeight="1">
      <c r="B33" s="21"/>
      <c r="C33" s="17"/>
      <c r="D33" s="29"/>
      <c r="E33" s="24"/>
      <c r="F33" s="17"/>
      <c r="G33" s="24"/>
      <c r="H33" s="2"/>
      <c r="I33" s="6"/>
    </row>
    <row r="34" spans="2:9" ht="12.75" customHeight="1">
      <c r="I34" s="2"/>
    </row>
  </sheetData>
  <mergeCells count="14">
    <mergeCell ref="A1:L1"/>
    <mergeCell ref="A2:L2"/>
    <mergeCell ref="J32:L32"/>
    <mergeCell ref="A3:C3"/>
    <mergeCell ref="A4:C4"/>
    <mergeCell ref="A5:C5"/>
    <mergeCell ref="J31:L31"/>
    <mergeCell ref="D4:E4"/>
    <mergeCell ref="D5:E5"/>
    <mergeCell ref="F4:G4"/>
    <mergeCell ref="F5:G5"/>
    <mergeCell ref="A31:F31"/>
    <mergeCell ref="B29:C29"/>
    <mergeCell ref="B28:C28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Administrator</cp:lastModifiedBy>
  <cp:lastPrinted>2024-03-27T16:17:05Z</cp:lastPrinted>
  <dcterms:created xsi:type="dcterms:W3CDTF">2013-08-02T10:33:54Z</dcterms:created>
  <dcterms:modified xsi:type="dcterms:W3CDTF">2024-03-30T06:20:04Z</dcterms:modified>
</cp:coreProperties>
</file>