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60A73FE-0954-4B9C-AF84-C7A722475D5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<sst xmlns="http://schemas.openxmlformats.org/spreadsheetml/2006/main" count="31" uniqueCount="29">
  <si>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</si>
  <si>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</si>
  <si>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</si>
  <si>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</si>
  <si>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</si>
  <si>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</si>
  <si>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</si>
  <si>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</si>
  <si>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</si>
  <si>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</si>
  <si>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</si>
  <si>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</si>
  <si>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</si>
  <si>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</si>
  <si>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</si>
  <si>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</si>
  <si>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SAME AS CONSIGNEE</t>
  </si>
  <si>
    <t>AEJEA</t>
  </si>
  <si>
    <t>YEADE </t>
  </si>
  <si>
    <t>22G1</t>
  </si>
  <si>
    <t>OCEAN WORLD LINES INT’L LLC</t>
  </si>
  <si>
    <t>M/S. HALAL SHIPPING ( YEMEN ) LTD</t>
  </si>
  <si>
    <t>ASLJEAADE010871</t>
  </si>
  <si>
    <t>GFS JADE 0216</t>
  </si>
  <si>
    <t>BTNU2013800</t>
  </si>
  <si>
    <t>P.O.BOX NO. 26254, JAFZA SOUTH ZONE AREA -2 JEBEL ALI, DUBAI, UNITED ARAB EMIRATES TEL: +971 4 8807111, FAX: +971 4 8807200</t>
  </si>
  <si>
    <t>P.O.BOX. 5313- MALLAH DAKA REPUBLIC OF YEMEN TE. 00967-2- 221843 /221841 CONTACT MR. OSAMA HOD.SASI@CMAYEMEN.COM</t>
  </si>
  <si>
    <t>4005.99.00, 8413.70.00, 38249999</t>
  </si>
  <si>
    <t>SPARE PARTS, THERMOPLASTIC ELASTOMER COMPOUND, PUMP WITH MOTOR, TRANSPARENT MASTERBATCH, BLUE TRANSPARENT MASTERBATCH, PS FILLER MASTERBATCH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</si>
</sst>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21212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0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</cellStyleXfs>
  <cellXfs count="137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2" xfId="6" applyFont="1" applyBorder="1" applyAlignment="1" applyProtection="1">
      <alignment horizontal="center" vertical="center" wrapText="1"/>
      <protection locked="0"/>
    </xf>
    <xf numFmtId="0" fontId="5" fillId="0" borderId="2" xfId="3" applyFont="1" applyBorder="1" applyAlignment="1">
      <alignment horizontal="center" vertical="center" wrapText="1"/>
    </xf>
    <xf numFmtId="0" fontId="13" fillId="0" borderId="2" xfId="4" applyFont="1" applyBorder="1" applyAlignment="1" applyProtection="1">
      <alignment horizontal="center" vertical="center" wrapText="1"/>
      <protection locked="0"/>
    </xf>
    <xf numFmtId="0" fontId="13" fillId="2" borderId="2" xfId="5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5" fillId="0" borderId="2" xfId="0" quotePrefix="1" applyFont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13" fillId="0" borderId="9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1" fontId="13" fillId="0" borderId="2" xfId="9" applyNumberFormat="1" applyFont="1" applyBorder="1" applyAlignment="1">
      <alignment wrapText="1"/>
    </xf>
    <xf numFmtId="0" fontId="5" fillId="0" borderId="2" xfId="8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vertical="center" wrapText="1"/>
    </xf>
    <xf numFmtId="0" fontId="15" fillId="0" borderId="2" xfId="0" applyFont="1" applyBorder="1" applyAlignment="1">
      <alignment horizontal="center" vertical="top" wrapText="1"/>
    </xf>
    <xf numFmtId="0" fontId="13" fillId="0" borderId="2" xfId="2" applyFont="1" applyBorder="1" applyAlignment="1">
      <alignment horizontal="left" vertical="top" wrapText="1"/>
    </xf>
    <xf numFmtId="0" fontId="13" fillId="0" borderId="2" xfId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6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5" fillId="0" borderId="5" xfId="0" applyFont="1" applyBorder="1" applyAlignment="1">
      <alignment wrapText="1"/>
    </xf>
    <xf numFmtId="0" fontId="5" fillId="0" borderId="10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5" xfId="0" applyFont="1" applyBorder="1" applyAlignment="1">
      <alignment wrapText="1"/>
    </xf>
    <xf numFmtId="0" fontId="17" fillId="0" borderId="5" xfId="0" applyFont="1" applyBorder="1" applyAlignment="1">
      <alignment wrapText="1"/>
    </xf>
    <xf numFmtId="0" fontId="17" fillId="0" borderId="6" xfId="0" applyFont="1" applyBorder="1" applyAlignment="1">
      <alignment wrapText="1"/>
    </xf>
    <xf numFmtId="0" fontId="5" fillId="0" borderId="11" xfId="0" applyFont="1" applyBorder="1" applyAlignment="1">
      <alignment vertical="center" wrapText="1"/>
    </xf>
    <xf numFmtId="0" fontId="15" fillId="0" borderId="2" xfId="0" quotePrefix="1" applyFont="1" applyBorder="1" applyAlignment="1">
      <alignment horizontal="center" vertical="top" wrapText="1"/>
    </xf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2" xfId="0" applyFont="1" applyBorder="1" applyAlignment="1">
      <alignment vertical="top" wrapText="1"/>
    </xf>
    <xf numFmtId="0" fontId="13" fillId="3" borderId="2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1" applyFont="1" applyBorder="1" applyAlignment="1">
      <alignment horizontal="left" vertical="top" wrapText="1"/>
    </xf>
    <xf numFmtId="0" fontId="13" fillId="3" borderId="14" xfId="0" applyFont="1" applyFill="1" applyBorder="1" applyAlignment="1">
      <alignment horizontal="left" vertical="top" wrapText="1"/>
    </xf>
    <xf numFmtId="0" fontId="13" fillId="0" borderId="15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13" fillId="0" borderId="15" xfId="0" applyFont="1" applyBorder="1" applyAlignment="1" applyProtection="1">
      <alignment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2" borderId="15" xfId="0" applyFont="1" applyFill="1" applyBorder="1" applyAlignment="1" applyProtection="1">
      <alignment vertical="center" wrapText="1"/>
      <protection locked="0"/>
    </xf>
    <xf numFmtId="0" fontId="13" fillId="0" borderId="17" xfId="0" applyFont="1" applyBorder="1" applyAlignment="1" applyProtection="1">
      <alignment vertical="center" wrapText="1"/>
      <protection locked="0"/>
    </xf>
    <xf numFmtId="0" fontId="15" fillId="3" borderId="2" xfId="0" applyFont="1" applyFill="1" applyBorder="1" applyAlignment="1">
      <alignment horizontal="center" vertical="top" wrapText="1"/>
    </xf>
    <xf numFmtId="0" fontId="16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left" vertical="top" wrapText="1"/>
    </xf>
    <xf numFmtId="0" fontId="13" fillId="0" borderId="2" xfId="3" applyFont="1" applyBorder="1" applyAlignment="1">
      <alignment horizontal="center" vertical="center" wrapText="1"/>
    </xf>
    <xf numFmtId="0" fontId="13" fillId="0" borderId="2" xfId="3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6" fillId="0" borderId="2" xfId="0" applyNumberFormat="1" applyFont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3" borderId="0" xfId="0" applyFont="1" applyFill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2" xfId="4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8" fillId="5" borderId="24" xfId="0" applyFont="1" applyFill="1" applyBorder="1" applyAlignment="1">
      <alignment horizontal="center" vertical="center" wrapText="1"/>
    </xf>
    <xf numFmtId="0" fontId="18" fillId="5" borderId="25" xfId="0" applyFont="1" applyFill="1" applyBorder="1" applyAlignment="1">
      <alignment horizontal="center" vertical="center" wrapText="1"/>
    </xf>
    <xf numFmtId="0" fontId="18" fillId="5" borderId="26" xfId="0" applyFont="1" applyFill="1" applyBorder="1" applyAlignment="1">
      <alignment horizontal="center" vertical="center" wrapText="1"/>
    </xf>
    <xf numFmtId="0" fontId="18" fillId="5" borderId="27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3" fillId="0" borderId="9" xfId="4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3"/>
  <sheetViews>
    <sheetView showGridLines="0" tabSelected="1" zoomScale="70" zoomScaleNormal="70" workbookViewId="0">
      <selection activeCell="C2" sqref="C2"/>
    </sheetView>
  </sheetViews>
  <sheetFormatPr defaultColWidth="9.08984375" defaultRowHeight="14.5"/>
  <cols>
    <col min="1" max="1" width="20.54296875" style="1" customWidth="1"/>
    <col min="2" max="2" width="18.54296875" style="1" bestFit="1" customWidth="1"/>
    <col min="3" max="3" width="18.6328125" style="1" customWidth="1"/>
    <col min="4" max="4" width="8.08984375" style="1" customWidth="1"/>
    <col min="5" max="5" width="27.1796875" style="1" bestFit="1" customWidth="1"/>
    <col min="6" max="6" width="45.08984375" style="1" customWidth="1"/>
    <col min="7" max="7" width="31.54296875" style="1" bestFit="1" customWidth="1"/>
    <col min="8" max="8" width="31.90625" style="1" bestFit="1" customWidth="1"/>
    <col min="9" max="9" width="25.08984375" style="1" customWidth="1"/>
    <col min="10" max="10" width="20.90625" style="1" customWidth="1"/>
    <col min="11" max="11" width="9.08984375" style="1" customWidth="1"/>
    <col min="12" max="12" width="7.08984375" style="1" customWidth="1"/>
    <col min="13" max="13" width="7.81640625" style="1" bestFit="1" customWidth="1"/>
    <col min="14" max="14" width="12" style="1" customWidth="1"/>
    <col min="15" max="15" width="31.90625" style="1" customWidth="1"/>
    <col min="16" max="16" width="74.81640625" style="1" customWidth="1"/>
    <col min="17" max="16384" width="9.08984375" style="1"/>
  </cols>
  <sheetData>
    <row r="1" spans="1:32" s="98" customFormat="1" ht="29">
      <c r="A1" s="115" t="s">
        <v>0</v>
      </c>
      <c r="B1" s="115" t="s">
        <v>15</v>
      </c>
      <c r="C1" s="116" t="s">
        <v>1</v>
      </c>
      <c r="D1" s="117" t="s">
        <v>2</v>
      </c>
      <c r="E1" s="117" t="s">
        <v>3</v>
      </c>
      <c r="F1" s="117" t="s">
        <v>4</v>
      </c>
      <c r="G1" s="117" t="s">
        <v>5</v>
      </c>
      <c r="H1" s="117" t="s">
        <v>6</v>
      </c>
      <c r="I1" s="117" t="s">
        <v>7</v>
      </c>
      <c r="J1" s="117" t="s">
        <v>8</v>
      </c>
      <c r="K1" s="117" t="s">
        <v>9</v>
      </c>
      <c r="L1" s="117" t="s">
        <v>10</v>
      </c>
      <c r="M1" s="117" t="s">
        <v>11</v>
      </c>
      <c r="N1" s="117" t="s">
        <v>12</v>
      </c>
      <c r="O1" s="117" t="s">
        <v>13</v>
      </c>
      <c r="P1" s="118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97.75" customHeight="1">
      <c r="A2" s="129" t="s">
        <v>22</v>
      </c>
      <c r="B2" s="127" t="s">
        <v>23</v>
      </c>
      <c r="C2" s="130" t="s">
        <v>24</v>
      </c>
      <c r="D2" s="131" t="s">
        <v>19</v>
      </c>
      <c r="E2" s="132" t="s">
        <v>20</v>
      </c>
      <c r="F2" s="131" t="s">
        <v>25</v>
      </c>
      <c r="G2" s="133" t="s">
        <v>21</v>
      </c>
      <c r="H2" s="134" t="s">
        <v>26</v>
      </c>
      <c r="I2" s="131" t="s">
        <v>16</v>
      </c>
      <c r="J2" s="131"/>
      <c r="K2" s="131" t="s">
        <v>17</v>
      </c>
      <c r="L2" s="131" t="s">
        <v>17</v>
      </c>
      <c r="M2" s="135" t="s">
        <v>18</v>
      </c>
      <c r="N2" s="135" t="s">
        <v>18</v>
      </c>
      <c r="O2" s="131" t="s">
        <v>27</v>
      </c>
      <c r="P2" s="136" t="s">
        <v>28</v>
      </c>
    </row>
    <row r="3" spans="1:32" ht="15" customHeight="1">
      <c r="A3" s="119"/>
      <c r="B3" s="97"/>
      <c r="C3" s="114"/>
      <c r="D3" s="104"/>
      <c r="E3" s="97"/>
      <c r="F3" s="97"/>
      <c r="G3" s="97"/>
      <c r="H3" s="97"/>
      <c r="I3" s="97"/>
      <c r="J3" s="97"/>
      <c r="K3" s="104"/>
      <c r="L3" s="104"/>
      <c r="M3" s="97"/>
      <c r="N3" s="97"/>
      <c r="O3" s="120"/>
      <c r="P3" s="128"/>
    </row>
    <row r="4" spans="1:32">
      <c r="A4" s="106"/>
      <c r="B4" s="3"/>
      <c r="C4" s="113"/>
      <c r="D4" s="4"/>
      <c r="E4" s="3"/>
      <c r="F4" s="3"/>
      <c r="G4" s="3"/>
      <c r="H4" s="3"/>
      <c r="I4" s="3"/>
      <c r="J4" s="3"/>
      <c r="K4" s="4"/>
      <c r="L4" s="4"/>
      <c r="M4" s="3"/>
      <c r="N4" s="3"/>
      <c r="O4" s="34"/>
      <c r="P4" s="107"/>
    </row>
    <row r="5" spans="1:32">
      <c r="A5" s="106"/>
      <c r="B5" s="3"/>
      <c r="C5" s="113"/>
      <c r="D5" s="4"/>
      <c r="E5" s="3"/>
      <c r="F5" s="3"/>
      <c r="G5" s="3"/>
      <c r="H5" s="3"/>
      <c r="I5" s="3"/>
      <c r="J5" s="3"/>
      <c r="K5" s="4"/>
      <c r="L5" s="4"/>
      <c r="M5" s="3"/>
      <c r="N5" s="3"/>
      <c r="O5" s="9"/>
      <c r="P5" s="107"/>
    </row>
    <row r="6" spans="1:32">
      <c r="A6" s="106"/>
      <c r="B6" s="3"/>
      <c r="C6" s="11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9"/>
      <c r="P6" s="107"/>
    </row>
    <row r="7" spans="1:32">
      <c r="A7" s="106"/>
      <c r="B7" s="3"/>
      <c r="C7" s="11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9"/>
      <c r="P7" s="107"/>
    </row>
    <row r="8" spans="1:32">
      <c r="A8" s="106"/>
      <c r="B8" s="3"/>
      <c r="C8" s="11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07"/>
    </row>
    <row r="9" spans="1:32">
      <c r="A9" s="106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07"/>
    </row>
    <row r="10" spans="1:32">
      <c r="A10" s="106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07"/>
    </row>
    <row r="11" spans="1:32" ht="15" thickBot="1">
      <c r="A11" s="108"/>
      <c r="B11" s="109"/>
      <c r="C11" s="109"/>
      <c r="D11" s="110"/>
      <c r="E11" s="109"/>
      <c r="F11" s="109"/>
      <c r="G11" s="109"/>
      <c r="H11" s="109"/>
      <c r="I11" s="109"/>
      <c r="J11" s="109"/>
      <c r="K11" s="110"/>
      <c r="L11" s="110"/>
      <c r="M11" s="109"/>
      <c r="N11" s="109"/>
      <c r="O11" s="111"/>
      <c r="P11" s="112"/>
    </row>
    <row r="12" spans="1:32">
      <c r="A12" s="97"/>
      <c r="B12" s="97"/>
      <c r="C12" s="97"/>
      <c r="D12" s="104"/>
      <c r="E12" s="97"/>
      <c r="F12" s="97"/>
      <c r="G12" s="97"/>
      <c r="H12" s="97"/>
      <c r="I12" s="97"/>
      <c r="J12" s="97"/>
      <c r="K12" s="104"/>
      <c r="L12" s="104"/>
      <c r="M12" s="97"/>
      <c r="N12" s="97"/>
      <c r="O12" s="105"/>
      <c r="P12" s="97"/>
    </row>
    <row r="13" spans="1:32" s="6" customFormat="1">
      <c r="A13" s="4"/>
      <c r="B13" s="4"/>
      <c r="C13" s="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32">
      <c r="A14" s="3"/>
      <c r="B14" s="3"/>
      <c r="C14" s="7"/>
      <c r="D14" s="4"/>
      <c r="E14" s="3"/>
      <c r="F14" s="3"/>
      <c r="G14" s="3"/>
      <c r="H14" s="3"/>
      <c r="I14" s="3"/>
      <c r="J14" s="3"/>
      <c r="K14" s="4"/>
      <c r="L14" s="4"/>
      <c r="M14" s="4"/>
      <c r="N14" s="4"/>
      <c r="O14" s="34"/>
      <c r="P14" s="3"/>
    </row>
    <row r="15" spans="1:32">
      <c r="A15" s="3"/>
      <c r="B15" s="3"/>
      <c r="C15" s="7"/>
      <c r="D15" s="4"/>
      <c r="E15" s="3"/>
      <c r="F15" s="3"/>
      <c r="G15" s="3"/>
      <c r="H15" s="3"/>
      <c r="I15" s="3"/>
      <c r="J15" s="3"/>
      <c r="K15" s="4"/>
      <c r="L15" s="4"/>
      <c r="M15" s="4"/>
      <c r="N15" s="4"/>
      <c r="O15" s="9"/>
      <c r="P15" s="3"/>
    </row>
    <row r="16" spans="1:32">
      <c r="A16" s="3"/>
      <c r="B16" s="3"/>
      <c r="C16" s="7"/>
      <c r="D16" s="4"/>
      <c r="E16" s="3"/>
      <c r="F16" s="3"/>
      <c r="G16" s="3"/>
      <c r="H16" s="3"/>
      <c r="I16" s="3"/>
      <c r="J16" s="3"/>
      <c r="K16" s="4"/>
      <c r="L16" s="4"/>
      <c r="M16" s="4"/>
      <c r="N16" s="4"/>
      <c r="O16" s="3"/>
      <c r="P16" s="3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3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8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4"/>
      <c r="P19" s="3"/>
    </row>
    <row r="20" spans="1:16">
      <c r="A20" s="3"/>
      <c r="B20" s="3"/>
      <c r="C20" s="8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9"/>
      <c r="P20" s="3"/>
    </row>
    <row r="21" spans="1:16">
      <c r="A21" s="3"/>
      <c r="B21" s="3"/>
      <c r="C21" s="8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9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9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34"/>
      <c r="P23" s="3"/>
    </row>
    <row r="24" spans="1:16">
      <c r="A24" s="3"/>
      <c r="B24" s="3"/>
      <c r="C24" s="10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34"/>
      <c r="P24" s="3"/>
    </row>
    <row r="25" spans="1:16">
      <c r="A25" s="3"/>
      <c r="B25" s="3"/>
      <c r="C25" s="10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10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7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7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9"/>
      <c r="P31" s="3"/>
    </row>
    <row r="32" spans="1:16">
      <c r="A32" s="3"/>
      <c r="B32" s="3"/>
      <c r="C32" s="7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9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9"/>
      <c r="P33" s="3"/>
    </row>
    <row r="34" spans="1:16">
      <c r="A34" s="3"/>
      <c r="B34" s="3"/>
      <c r="C34" s="3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34"/>
      <c r="P34" s="3"/>
    </row>
    <row r="35" spans="1:16">
      <c r="A35" s="3"/>
      <c r="B35" s="3"/>
      <c r="C35" s="11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34"/>
      <c r="P35" s="3"/>
    </row>
    <row r="36" spans="1:16">
      <c r="A36" s="12"/>
      <c r="B36" s="1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s="13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13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14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4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3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4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4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3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4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5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6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5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3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3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4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4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3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3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96"/>
      <c r="H95" s="96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96"/>
      <c r="H96" s="96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96"/>
      <c r="H97" s="96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17"/>
      <c r="P98" s="3"/>
    </row>
    <row r="99" spans="1:16" s="14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14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14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13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3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>
      <c r="A135" s="12"/>
      <c r="B135" s="1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3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s="33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12"/>
      <c r="B163" s="1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 s="2" customFormat="1">
      <c r="A164" s="3"/>
      <c r="B164" s="3"/>
      <c r="C164" s="29"/>
      <c r="D164" s="29"/>
      <c r="E164" s="29"/>
      <c r="F164" s="29"/>
      <c r="G164" s="29"/>
      <c r="H164" s="29"/>
      <c r="I164" s="29"/>
      <c r="J164" s="29"/>
      <c r="K164" s="3"/>
      <c r="L164" s="3"/>
      <c r="M164" s="3"/>
      <c r="N164" s="3"/>
      <c r="O164" s="29"/>
      <c r="P164" s="29"/>
      <c r="Q164" s="13"/>
      <c r="R164" s="35"/>
      <c r="S164" s="36"/>
      <c r="T164" s="35"/>
    </row>
    <row r="165" spans="1:20" s="2" customFormat="1">
      <c r="A165" s="3"/>
      <c r="B165" s="3"/>
      <c r="C165" s="29"/>
      <c r="D165" s="29"/>
      <c r="E165" s="29"/>
      <c r="F165" s="29"/>
      <c r="G165" s="29"/>
      <c r="H165" s="29"/>
      <c r="I165" s="29"/>
      <c r="J165" s="29"/>
      <c r="K165" s="3"/>
      <c r="L165" s="3"/>
      <c r="M165" s="3"/>
      <c r="N165" s="3"/>
      <c r="O165" s="29"/>
      <c r="P165" s="29"/>
      <c r="Q165" s="13"/>
      <c r="R165" s="35"/>
      <c r="S165" s="36"/>
      <c r="T165" s="35"/>
    </row>
    <row r="166" spans="1:20" s="2" customFormat="1">
      <c r="A166" s="3"/>
      <c r="B166" s="3"/>
      <c r="C166" s="29"/>
      <c r="D166" s="29"/>
      <c r="E166" s="29"/>
      <c r="F166" s="29"/>
      <c r="G166" s="29"/>
      <c r="H166" s="29"/>
      <c r="I166" s="29"/>
      <c r="J166" s="29"/>
      <c r="K166" s="3"/>
      <c r="L166" s="3"/>
      <c r="M166" s="3"/>
      <c r="N166" s="3"/>
      <c r="O166" s="29"/>
      <c r="P166" s="29"/>
      <c r="Q166" s="13"/>
      <c r="R166" s="35"/>
      <c r="S166" s="36"/>
      <c r="T166" s="35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5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9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>
      <c r="A204" s="12"/>
      <c r="B204" s="1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20">
      <c r="A205" s="26"/>
      <c r="B205" s="26"/>
      <c r="C205" s="26"/>
      <c r="D205" s="37"/>
      <c r="E205" s="38"/>
      <c r="F205" s="38"/>
      <c r="G205" s="4"/>
      <c r="H205" s="4"/>
      <c r="I205" s="4"/>
      <c r="J205" s="4"/>
      <c r="K205" s="39"/>
      <c r="L205" s="39"/>
      <c r="M205" s="40"/>
      <c r="N205" s="40"/>
      <c r="O205" s="26"/>
      <c r="P205" s="26"/>
    </row>
    <row r="206" spans="1:20">
      <c r="A206" s="26"/>
      <c r="B206" s="26"/>
      <c r="C206" s="26"/>
      <c r="D206" s="37"/>
      <c r="E206" s="38"/>
      <c r="F206" s="38"/>
      <c r="G206" s="4"/>
      <c r="H206" s="4"/>
      <c r="I206" s="4"/>
      <c r="J206" s="4"/>
      <c r="K206" s="39"/>
      <c r="L206" s="39"/>
      <c r="M206" s="40"/>
      <c r="N206" s="40"/>
      <c r="O206" s="26"/>
      <c r="P206" s="26"/>
    </row>
    <row r="207" spans="1:20">
      <c r="A207" s="26"/>
      <c r="B207" s="26"/>
      <c r="C207" s="26"/>
      <c r="D207" s="37"/>
      <c r="E207" s="38"/>
      <c r="F207" s="38"/>
      <c r="G207" s="4"/>
      <c r="H207" s="4"/>
      <c r="I207" s="4"/>
      <c r="J207" s="4"/>
      <c r="K207" s="39"/>
      <c r="L207" s="39"/>
      <c r="M207" s="40"/>
      <c r="N207" s="40"/>
      <c r="O207" s="37"/>
      <c r="P207" s="26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37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41"/>
    </row>
    <row r="211" spans="1:16">
      <c r="A211" s="26"/>
      <c r="B211" s="26"/>
      <c r="C211" s="42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26"/>
      <c r="P211" s="25"/>
    </row>
    <row r="212" spans="1:16">
      <c r="A212" s="26"/>
      <c r="B212" s="26"/>
      <c r="C212" s="42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5"/>
    </row>
    <row r="213" spans="1:16">
      <c r="A213" s="43"/>
      <c r="B213" s="43"/>
      <c r="C213" s="43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43"/>
      <c r="P213" s="44"/>
    </row>
    <row r="214" spans="1:16">
      <c r="A214" s="26"/>
      <c r="B214" s="26"/>
      <c r="C214" s="26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6"/>
    </row>
    <row r="215" spans="1:16">
      <c r="A215" s="26"/>
      <c r="B215" s="26"/>
      <c r="C215" s="26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6"/>
    </row>
    <row r="216" spans="1:16">
      <c r="A216" s="26"/>
      <c r="B216" s="26"/>
      <c r="C216" s="26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26"/>
      <c r="P216" s="26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18"/>
      <c r="B223" s="18"/>
      <c r="C223" s="18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18"/>
      <c r="B224" s="18"/>
      <c r="C224" s="18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18"/>
      <c r="B225" s="18"/>
      <c r="C225" s="18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9"/>
      <c r="B226" s="19"/>
      <c r="C226" s="18"/>
      <c r="D226" s="18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18"/>
      <c r="P226" s="18"/>
    </row>
    <row r="227" spans="1:16">
      <c r="A227" s="19"/>
      <c r="B227" s="19"/>
      <c r="C227" s="18"/>
      <c r="D227" s="18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18"/>
      <c r="P227" s="18"/>
    </row>
    <row r="228" spans="1:16">
      <c r="A228" s="19"/>
      <c r="B228" s="19"/>
      <c r="C228" s="18"/>
      <c r="D228" s="45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18"/>
      <c r="P228" s="18"/>
    </row>
    <row r="229" spans="1:16">
      <c r="A229" s="19"/>
      <c r="B229" s="19"/>
      <c r="C229" s="18"/>
      <c r="D229" s="46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99"/>
      <c r="C230" s="47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99"/>
      <c r="C231" s="4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99"/>
      <c r="C232" s="49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20"/>
      <c r="B233" s="99"/>
      <c r="C233" s="50"/>
      <c r="D233" s="51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21"/>
      <c r="P233" s="21"/>
    </row>
    <row r="234" spans="1:16">
      <c r="A234" s="19"/>
      <c r="B234" s="19"/>
      <c r="C234" s="18"/>
      <c r="D234" s="18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52"/>
      <c r="P234" s="18"/>
    </row>
    <row r="235" spans="1:16">
      <c r="A235" s="19"/>
      <c r="B235" s="19"/>
      <c r="C235" s="18"/>
      <c r="D235" s="18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52"/>
      <c r="P235" s="18"/>
    </row>
    <row r="236" spans="1:16">
      <c r="A236" s="19"/>
      <c r="B236" s="19"/>
      <c r="C236" s="18"/>
      <c r="D236" s="18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52"/>
      <c r="P236" s="18"/>
    </row>
    <row r="237" spans="1:16">
      <c r="A237" s="22"/>
      <c r="B237" s="99"/>
      <c r="C237" s="4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53"/>
    </row>
    <row r="238" spans="1:16">
      <c r="A238" s="22"/>
      <c r="B238" s="99"/>
      <c r="C238" s="49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53"/>
    </row>
    <row r="239" spans="1:16">
      <c r="A239" s="22"/>
      <c r="B239" s="99"/>
      <c r="C239" s="54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53"/>
    </row>
    <row r="240" spans="1:16">
      <c r="A240" s="19"/>
      <c r="B240" s="99"/>
      <c r="C240" s="48"/>
      <c r="D240" s="55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18"/>
      <c r="P240" s="53"/>
    </row>
    <row r="241" spans="1:16">
      <c r="A241" s="19"/>
      <c r="B241" s="99"/>
      <c r="C241" s="49"/>
      <c r="D241" s="56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18"/>
      <c r="P241" s="53"/>
    </row>
    <row r="242" spans="1:16">
      <c r="A242" s="19"/>
      <c r="B242" s="99"/>
      <c r="C242" s="54"/>
      <c r="D242" s="56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18"/>
      <c r="P242" s="53"/>
    </row>
    <row r="243" spans="1:16">
      <c r="A243" s="19"/>
      <c r="B243" s="99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18"/>
    </row>
    <row r="244" spans="1:16">
      <c r="A244" s="19"/>
      <c r="B244" s="99"/>
      <c r="C244" s="48"/>
      <c r="D244" s="55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52"/>
      <c r="P244" s="53"/>
    </row>
    <row r="245" spans="1:16">
      <c r="A245" s="19"/>
      <c r="B245" s="99"/>
      <c r="C245" s="49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52"/>
      <c r="P245" s="53"/>
    </row>
    <row r="246" spans="1:16">
      <c r="A246" s="19"/>
      <c r="B246" s="99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52"/>
      <c r="N246" s="52"/>
      <c r="O246" s="52"/>
      <c r="P246" s="53"/>
    </row>
    <row r="247" spans="1:16">
      <c r="A247" s="19"/>
      <c r="B247" s="99"/>
      <c r="C247" s="49"/>
      <c r="D247" s="56"/>
      <c r="E247" s="38"/>
      <c r="F247" s="38"/>
      <c r="G247" s="4"/>
      <c r="H247" s="4"/>
      <c r="I247" s="4"/>
      <c r="J247" s="4"/>
      <c r="K247" s="39"/>
      <c r="L247" s="39"/>
      <c r="M247" s="52"/>
      <c r="N247" s="52"/>
      <c r="O247" s="52"/>
      <c r="P247" s="53"/>
    </row>
    <row r="248" spans="1:16">
      <c r="A248" s="19"/>
      <c r="B248" s="99"/>
      <c r="C248" s="48"/>
      <c r="D248" s="55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18"/>
      <c r="P248" s="18"/>
    </row>
    <row r="249" spans="1:16">
      <c r="A249" s="19"/>
      <c r="B249" s="99"/>
      <c r="C249" s="49"/>
      <c r="D249" s="56"/>
      <c r="E249" s="38"/>
      <c r="F249" s="38"/>
      <c r="G249" s="4"/>
      <c r="H249" s="4"/>
      <c r="I249" s="4"/>
      <c r="J249" s="4"/>
      <c r="K249" s="39"/>
      <c r="L249" s="39"/>
      <c r="M249" s="40"/>
      <c r="N249" s="40"/>
      <c r="O249" s="18"/>
      <c r="P249" s="18"/>
    </row>
    <row r="250" spans="1:16">
      <c r="A250" s="19"/>
      <c r="B250" s="19"/>
      <c r="C250" s="18"/>
      <c r="D250" s="18"/>
      <c r="E250" s="38"/>
      <c r="F250" s="38"/>
      <c r="G250" s="4"/>
      <c r="H250" s="4"/>
      <c r="I250" s="4"/>
      <c r="J250" s="4"/>
      <c r="K250" s="39"/>
      <c r="L250" s="39"/>
      <c r="M250" s="40"/>
      <c r="N250" s="40"/>
      <c r="O250" s="52"/>
      <c r="P250" s="53"/>
    </row>
    <row r="251" spans="1:16">
      <c r="A251" s="19"/>
      <c r="B251" s="19"/>
      <c r="C251" s="18"/>
      <c r="D251" s="18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52"/>
      <c r="P251" s="53"/>
    </row>
    <row r="252" spans="1:16">
      <c r="A252" s="19"/>
      <c r="B252" s="19"/>
      <c r="C252" s="18"/>
      <c r="D252" s="18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52"/>
      <c r="P252" s="53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18"/>
      <c r="P254" s="18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18"/>
      <c r="P255" s="18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18"/>
      <c r="P256" s="18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99"/>
      <c r="C258" s="48"/>
      <c r="D258" s="55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52"/>
      <c r="P258" s="53"/>
    </row>
    <row r="259" spans="1:16">
      <c r="A259" s="19"/>
      <c r="B259" s="99"/>
      <c r="C259" s="49"/>
      <c r="D259" s="56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52"/>
      <c r="P259" s="53"/>
    </row>
    <row r="260" spans="1:16">
      <c r="A260" s="19"/>
      <c r="B260" s="99"/>
      <c r="C260" s="48"/>
      <c r="D260" s="55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99"/>
      <c r="C261" s="49"/>
      <c r="D261" s="56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18"/>
      <c r="P261" s="18"/>
    </row>
    <row r="262" spans="1:16">
      <c r="A262" s="19"/>
      <c r="B262" s="99"/>
      <c r="C262" s="54"/>
      <c r="D262" s="57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21"/>
      <c r="P262" s="18"/>
    </row>
    <row r="263" spans="1:16">
      <c r="A263" s="19"/>
      <c r="B263" s="19"/>
      <c r="C263" s="18"/>
      <c r="D263" s="18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52"/>
      <c r="P263" s="53"/>
    </row>
    <row r="264" spans="1:16">
      <c r="A264" s="19"/>
      <c r="B264" s="19"/>
      <c r="C264" s="18"/>
      <c r="D264" s="18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9"/>
      <c r="C265" s="18"/>
      <c r="D265" s="18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37"/>
      <c r="P265" s="41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37"/>
      <c r="P266" s="41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37"/>
      <c r="P267" s="41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18"/>
      <c r="P271" s="18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18"/>
      <c r="P272" s="18"/>
    </row>
    <row r="273" spans="1:16">
      <c r="A273" s="19"/>
      <c r="B273" s="99"/>
      <c r="C273" s="58"/>
      <c r="D273" s="59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60"/>
      <c r="P274" s="60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60"/>
      <c r="P275" s="60"/>
    </row>
    <row r="276" spans="1:16">
      <c r="A276" s="19"/>
      <c r="B276" s="99"/>
      <c r="C276" s="61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99"/>
      <c r="C277" s="61"/>
      <c r="D277" s="59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37"/>
      <c r="P277" s="41"/>
    </row>
    <row r="278" spans="1:16">
      <c r="A278" s="19"/>
      <c r="B278" s="99"/>
      <c r="C278" s="48"/>
      <c r="D278" s="59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18"/>
      <c r="P278" s="18"/>
    </row>
    <row r="279" spans="1:16">
      <c r="A279" s="19"/>
      <c r="B279" s="99"/>
      <c r="C279" s="49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18"/>
      <c r="P279" s="18"/>
    </row>
    <row r="280" spans="1:16">
      <c r="A280" s="19"/>
      <c r="B280" s="99"/>
      <c r="C280" s="24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18"/>
      <c r="P280" s="18"/>
    </row>
    <row r="281" spans="1:16">
      <c r="A281" s="19"/>
      <c r="B281" s="99"/>
      <c r="C281" s="24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99"/>
      <c r="C282" s="24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99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99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99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99"/>
      <c r="C286" s="62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37"/>
      <c r="P286" s="60"/>
    </row>
    <row r="287" spans="1:16">
      <c r="A287" s="19"/>
      <c r="B287" s="99"/>
      <c r="C287" s="63"/>
      <c r="D287" s="64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37"/>
      <c r="P287" s="60"/>
    </row>
    <row r="288" spans="1:16">
      <c r="A288" s="19"/>
      <c r="B288" s="19"/>
      <c r="C288" s="18"/>
      <c r="D288" s="18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65"/>
      <c r="P288" s="41"/>
    </row>
    <row r="289" spans="1:16">
      <c r="A289" s="19"/>
      <c r="B289" s="19"/>
      <c r="C289" s="18"/>
      <c r="D289" s="18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18"/>
      <c r="P289" s="18"/>
    </row>
    <row r="290" spans="1:16">
      <c r="A290" s="19"/>
      <c r="B290" s="19"/>
      <c r="C290" s="37"/>
      <c r="D290" s="18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41"/>
    </row>
    <row r="291" spans="1:16">
      <c r="A291" s="19"/>
      <c r="B291" s="19"/>
      <c r="C291" s="37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37"/>
      <c r="P291" s="41"/>
    </row>
    <row r="292" spans="1:16">
      <c r="A292" s="19"/>
      <c r="B292" s="19"/>
      <c r="C292" s="37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37"/>
      <c r="P292" s="41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18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18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18"/>
      <c r="P298" s="18"/>
    </row>
    <row r="299" spans="1:16">
      <c r="A299" s="19"/>
      <c r="B299" s="19"/>
      <c r="C299" s="18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18"/>
      <c r="P299" s="18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18"/>
      <c r="P300" s="18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37"/>
      <c r="P302" s="41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99"/>
      <c r="C304" s="23"/>
      <c r="D304" s="66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99"/>
      <c r="C305" s="24"/>
      <c r="D305" s="67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18"/>
      <c r="P305" s="18"/>
    </row>
    <row r="306" spans="1:16">
      <c r="A306" s="25"/>
      <c r="B306" s="25"/>
      <c r="C306" s="26"/>
      <c r="D306" s="26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68"/>
      <c r="P306" s="68"/>
    </row>
    <row r="307" spans="1:16">
      <c r="A307" s="25"/>
      <c r="B307" s="25"/>
      <c r="C307" s="26"/>
      <c r="D307" s="2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26"/>
      <c r="P307" s="26"/>
    </row>
    <row r="308" spans="1:16">
      <c r="A308" s="25"/>
      <c r="B308" s="25"/>
      <c r="C308" s="26"/>
      <c r="D308" s="26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26"/>
      <c r="P308" s="26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26"/>
      <c r="P309" s="26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7"/>
      <c r="P312" s="28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6"/>
      <c r="P315" s="26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68"/>
      <c r="P381" s="68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68"/>
      <c r="P382" s="68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68"/>
      <c r="P383" s="68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26"/>
      <c r="P389" s="26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26"/>
      <c r="P390" s="26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26"/>
      <c r="P391" s="26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68"/>
      <c r="P415" s="68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26"/>
      <c r="P418" s="26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12"/>
      <c r="B426" s="12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1:16">
      <c r="A427" s="69"/>
      <c r="B427" s="69"/>
      <c r="C427" s="69"/>
      <c r="D427" s="69"/>
      <c r="E427" s="38"/>
      <c r="F427" s="38"/>
      <c r="G427" s="70"/>
      <c r="H427" s="70"/>
      <c r="I427" s="70"/>
      <c r="J427" s="70"/>
      <c r="K427" s="71"/>
      <c r="L427" s="71"/>
      <c r="M427" s="69"/>
      <c r="N427" s="69"/>
      <c r="O427" s="69"/>
      <c r="P427" s="69"/>
    </row>
    <row r="428" spans="1:16" s="33" customFormat="1">
      <c r="A428" s="69"/>
      <c r="B428" s="69"/>
      <c r="C428" s="69"/>
      <c r="D428" s="69"/>
      <c r="E428" s="38"/>
      <c r="F428" s="38"/>
      <c r="G428" s="70"/>
      <c r="H428" s="70"/>
      <c r="I428" s="70"/>
      <c r="J428" s="70"/>
      <c r="K428" s="71"/>
      <c r="L428" s="71"/>
      <c r="M428" s="69"/>
      <c r="N428" s="69"/>
      <c r="O428" s="69"/>
      <c r="P428" s="69"/>
    </row>
    <row r="429" spans="1:16" s="33" customFormat="1">
      <c r="A429" s="69"/>
      <c r="B429" s="69"/>
      <c r="C429" s="69"/>
      <c r="D429" s="69"/>
      <c r="E429" s="38"/>
      <c r="F429" s="38"/>
      <c r="G429" s="70"/>
      <c r="H429" s="70"/>
      <c r="I429" s="70"/>
      <c r="J429" s="70"/>
      <c r="K429" s="71"/>
      <c r="L429" s="71"/>
      <c r="M429" s="69"/>
      <c r="N429" s="69"/>
      <c r="O429" s="69"/>
      <c r="P429" s="69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72"/>
      <c r="P440" s="72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72"/>
      <c r="P441" s="72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72"/>
      <c r="P442" s="72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100"/>
      <c r="C472" s="73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100"/>
      <c r="C473" s="73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100"/>
      <c r="C474" s="73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69"/>
      <c r="C475" s="69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69"/>
      <c r="C476" s="69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69"/>
      <c r="C477" s="69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100"/>
      <c r="C480" s="74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100"/>
      <c r="C481" s="73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4"/>
      <c r="P481" s="72"/>
    </row>
    <row r="482" spans="1:16">
      <c r="A482" s="69"/>
      <c r="B482" s="100"/>
      <c r="C482" s="73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4"/>
      <c r="P482" s="72"/>
    </row>
    <row r="483" spans="1:16">
      <c r="A483" s="69"/>
      <c r="B483" s="100"/>
      <c r="C483" s="73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4"/>
      <c r="P483" s="72"/>
    </row>
    <row r="484" spans="1:16">
      <c r="A484" s="69"/>
      <c r="B484" s="69"/>
      <c r="C484" s="69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2"/>
      <c r="P484" s="72"/>
    </row>
    <row r="485" spans="1:16">
      <c r="A485" s="69"/>
      <c r="B485" s="69"/>
      <c r="C485" s="69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2"/>
      <c r="P485" s="72"/>
    </row>
    <row r="486" spans="1:16">
      <c r="A486" s="69"/>
      <c r="B486" s="100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2"/>
      <c r="P486" s="72"/>
    </row>
    <row r="487" spans="1:16">
      <c r="A487" s="69"/>
      <c r="B487" s="100"/>
      <c r="C487" s="73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100"/>
      <c r="C488" s="73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0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0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0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0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0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0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0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0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0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0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0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0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0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0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0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0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0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0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0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69"/>
      <c r="C508" s="69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69"/>
      <c r="P508" s="69"/>
    </row>
    <row r="509" spans="1:16">
      <c r="A509" s="69"/>
      <c r="B509" s="69"/>
      <c r="C509" s="69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69"/>
      <c r="P509" s="69"/>
    </row>
    <row r="510" spans="1:16">
      <c r="A510" s="69"/>
      <c r="B510" s="69"/>
      <c r="C510" s="69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69"/>
      <c r="P510" s="69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</row>
    <row r="529" spans="1:16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</row>
    <row r="530" spans="1:16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12"/>
      <c r="B726" s="12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>
      <c r="A727" s="3"/>
      <c r="C727" s="75"/>
      <c r="D727" s="75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76"/>
      <c r="P727" s="3"/>
    </row>
    <row r="728" spans="1:16">
      <c r="A728" s="3"/>
      <c r="C728" s="75"/>
      <c r="D728" s="75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76"/>
      <c r="P728" s="3"/>
    </row>
    <row r="729" spans="1:16">
      <c r="A729" s="3"/>
      <c r="C729" s="75"/>
      <c r="D729" s="75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121"/>
      <c r="P760" s="121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122"/>
      <c r="P761" s="122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123"/>
      <c r="P762" s="12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B768" s="3"/>
      <c r="C768" s="29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C771" s="75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121"/>
      <c r="P776" s="121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122"/>
      <c r="P777" s="122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123"/>
      <c r="P778" s="12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0"/>
      <c r="B793" s="33"/>
      <c r="C793" s="77"/>
      <c r="D793" s="77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124"/>
      <c r="P793" s="124"/>
    </row>
    <row r="794" spans="1:16">
      <c r="A794" s="30"/>
      <c r="B794" s="33"/>
      <c r="C794" s="77"/>
      <c r="D794" s="77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125"/>
      <c r="P794" s="125"/>
    </row>
    <row r="795" spans="1:16">
      <c r="A795" s="30"/>
      <c r="B795" s="33"/>
      <c r="C795" s="77"/>
      <c r="D795" s="77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125"/>
      <c r="P795" s="125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5"/>
      <c r="P796" s="125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5"/>
      <c r="P797" s="125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6"/>
      <c r="P798" s="126"/>
    </row>
    <row r="799" spans="1:16">
      <c r="A799" s="3"/>
      <c r="C799" s="75"/>
      <c r="D799" s="75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121"/>
      <c r="P799" s="121"/>
    </row>
    <row r="800" spans="1:16">
      <c r="A800" s="31"/>
      <c r="C800" s="78"/>
      <c r="D800" s="78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122"/>
      <c r="P800" s="122"/>
    </row>
    <row r="801" spans="1:16">
      <c r="A801" s="12"/>
      <c r="B801" s="12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1:16">
      <c r="A802" s="79"/>
      <c r="B802" s="79"/>
      <c r="C802" s="79"/>
      <c r="D802" s="79"/>
      <c r="E802" s="38"/>
      <c r="F802" s="38"/>
      <c r="G802" s="4"/>
      <c r="H802" s="4"/>
      <c r="I802" s="4"/>
      <c r="J802" s="4"/>
      <c r="K802" s="39"/>
      <c r="L802" s="39"/>
      <c r="M802" s="80"/>
      <c r="N802" s="80"/>
      <c r="O802" s="79"/>
      <c r="P802" s="81"/>
    </row>
    <row r="803" spans="1:16">
      <c r="A803" s="79"/>
      <c r="B803" s="79"/>
      <c r="C803" s="79"/>
      <c r="D803" s="79"/>
      <c r="E803" s="38"/>
      <c r="F803" s="38"/>
      <c r="G803" s="4"/>
      <c r="H803" s="4"/>
      <c r="I803" s="4"/>
      <c r="J803" s="4"/>
      <c r="K803" s="39"/>
      <c r="L803" s="39"/>
      <c r="M803" s="80"/>
      <c r="N803" s="80"/>
      <c r="O803" s="79"/>
      <c r="P803" s="81"/>
    </row>
    <row r="804" spans="1:16">
      <c r="A804" s="79"/>
      <c r="B804" s="79"/>
      <c r="C804" s="82"/>
      <c r="D804" s="79"/>
      <c r="E804" s="38"/>
      <c r="F804" s="38"/>
      <c r="G804" s="4"/>
      <c r="H804" s="4"/>
      <c r="I804" s="4"/>
      <c r="J804" s="4"/>
      <c r="K804" s="39"/>
      <c r="L804" s="39"/>
      <c r="M804" s="80"/>
      <c r="N804" s="80"/>
      <c r="O804" s="79"/>
      <c r="P804" s="81"/>
    </row>
    <row r="805" spans="1:16">
      <c r="A805" s="79"/>
      <c r="B805" s="79"/>
      <c r="C805" s="82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82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3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3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3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12"/>
      <c r="B827" s="12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</row>
    <row r="828" spans="1:16">
      <c r="A828" s="84"/>
      <c r="B828" s="84"/>
      <c r="C828" s="32"/>
      <c r="D828" s="84"/>
      <c r="E828" s="4"/>
      <c r="F828" s="4"/>
      <c r="G828" s="4"/>
      <c r="H828" s="4"/>
      <c r="I828" s="4"/>
      <c r="J828" s="4"/>
      <c r="K828" s="85"/>
      <c r="L828" s="85"/>
      <c r="M828" s="86"/>
      <c r="N828" s="86"/>
      <c r="O828" s="3"/>
      <c r="P828" s="3"/>
    </row>
    <row r="829" spans="1:16">
      <c r="A829" s="84"/>
      <c r="B829" s="84"/>
      <c r="C829" s="3"/>
      <c r="D829" s="84"/>
      <c r="E829" s="4"/>
      <c r="F829" s="4"/>
      <c r="G829" s="4"/>
      <c r="H829" s="4"/>
      <c r="I829" s="4"/>
      <c r="J829" s="4"/>
      <c r="K829" s="85"/>
      <c r="L829" s="85"/>
      <c r="M829" s="86"/>
      <c r="N829" s="86"/>
      <c r="O829" s="3"/>
      <c r="P829" s="3"/>
    </row>
    <row r="830" spans="1:16">
      <c r="A830" s="84"/>
      <c r="B830" s="84"/>
      <c r="C830" s="3"/>
      <c r="D830" s="84"/>
      <c r="E830" s="4"/>
      <c r="F830" s="4"/>
      <c r="G830" s="4"/>
      <c r="H830" s="4"/>
      <c r="I830" s="4"/>
      <c r="J830" s="4"/>
      <c r="K830" s="85"/>
      <c r="L830" s="85"/>
      <c r="M830" s="86"/>
      <c r="N830" s="86"/>
      <c r="O830" s="3"/>
      <c r="P830" s="3"/>
    </row>
    <row r="831" spans="1:16">
      <c r="A831" s="84"/>
      <c r="B831" s="84"/>
      <c r="C831" s="3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4"/>
      <c r="B833" s="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4"/>
      <c r="B834" s="101"/>
      <c r="C834" s="76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4"/>
      <c r="B835" s="101"/>
      <c r="C835" s="76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101"/>
      <c r="C836" s="76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4"/>
      <c r="C837" s="3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84"/>
      <c r="B838" s="84"/>
      <c r="C838" s="3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4"/>
      <c r="C839" s="3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4"/>
      <c r="B841" s="4"/>
      <c r="C841" s="3"/>
      <c r="D841" s="3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84"/>
      <c r="B844" s="84"/>
      <c r="C844" s="3"/>
      <c r="D844" s="84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4"/>
      <c r="B847" s="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101"/>
      <c r="C848" s="76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84"/>
      <c r="B849" s="102"/>
      <c r="C849" s="76"/>
      <c r="D849" s="87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84"/>
      <c r="B850" s="102"/>
      <c r="C850" s="76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84"/>
      <c r="B851" s="102"/>
      <c r="C851" s="76"/>
      <c r="D851" s="87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2"/>
      <c r="C852" s="76"/>
      <c r="D852" s="84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2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2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2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2"/>
      <c r="C856" s="76"/>
      <c r="D856" s="87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2"/>
      <c r="C857" s="76"/>
      <c r="D857" s="84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2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2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2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2"/>
      <c r="C861" s="76"/>
      <c r="D861" s="87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2"/>
      <c r="C862" s="76"/>
      <c r="D862" s="84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2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2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2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2"/>
      <c r="C866" s="76"/>
      <c r="D866" s="87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2"/>
      <c r="C867" s="76"/>
      <c r="D867" s="84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2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84"/>
      <c r="C869" s="3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84"/>
      <c r="C870" s="3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84"/>
      <c r="C871" s="3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102"/>
      <c r="C872" s="76"/>
      <c r="D872" s="84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102"/>
      <c r="C873" s="76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102"/>
      <c r="C874" s="76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2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84"/>
      <c r="C876" s="3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84"/>
      <c r="C877" s="3"/>
      <c r="D877" s="87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84"/>
      <c r="C878" s="3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102"/>
      <c r="C879" s="76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102"/>
      <c r="C880" s="76"/>
      <c r="D880" s="84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102"/>
      <c r="C881" s="76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2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2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2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2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2"/>
      <c r="C886" s="76"/>
      <c r="D886" s="87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2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2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2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2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2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2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2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2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84"/>
      <c r="C895" s="3"/>
      <c r="D895" s="84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3"/>
      <c r="B896" s="3"/>
      <c r="C896" s="3"/>
      <c r="D896" s="3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3"/>
      <c r="C897" s="76"/>
      <c r="D897" s="3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3"/>
      <c r="C898" s="76"/>
      <c r="D898" s="3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76"/>
      <c r="P898" s="76"/>
    </row>
    <row r="899" spans="1:16">
      <c r="A899" s="3"/>
      <c r="C899" s="76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76"/>
      <c r="P899" s="76"/>
    </row>
    <row r="900" spans="1:16">
      <c r="A900" s="3"/>
      <c r="B900" s="3"/>
      <c r="C900" s="3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2"/>
    </row>
    <row r="901" spans="1:16">
      <c r="A901" s="3"/>
      <c r="B901" s="3"/>
      <c r="C901" s="3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3"/>
      <c r="P901" s="3"/>
    </row>
    <row r="902" spans="1:16">
      <c r="A902" s="84"/>
      <c r="B902" s="84"/>
      <c r="C902" s="3"/>
      <c r="D902" s="87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3"/>
      <c r="P902" s="3"/>
    </row>
    <row r="903" spans="1:16">
      <c r="A903" s="84"/>
      <c r="B903" s="84"/>
      <c r="C903" s="3"/>
      <c r="D903" s="84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"/>
    </row>
    <row r="904" spans="1:16">
      <c r="A904" s="4"/>
      <c r="B904" s="4"/>
      <c r="C904" s="3"/>
      <c r="D904" s="4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4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84"/>
      <c r="B907" s="84"/>
      <c r="C907" s="3"/>
      <c r="D907" s="8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102"/>
      <c r="C912" s="76"/>
      <c r="D912" s="4"/>
      <c r="E912" s="4"/>
      <c r="F912" s="4"/>
      <c r="G912" s="4"/>
      <c r="H912" s="4"/>
      <c r="I912" s="4"/>
      <c r="J912" s="4"/>
      <c r="K912" s="85"/>
      <c r="L912" s="85"/>
      <c r="M912" s="4"/>
      <c r="N912" s="4"/>
      <c r="O912" s="76"/>
      <c r="P912" s="76"/>
    </row>
    <row r="913" spans="1:16">
      <c r="A913" s="84"/>
      <c r="B913" s="102"/>
      <c r="C913" s="76"/>
      <c r="D913" s="4"/>
      <c r="E913" s="4"/>
      <c r="F913" s="4"/>
      <c r="G913" s="4"/>
      <c r="H913" s="4"/>
      <c r="I913" s="4"/>
      <c r="J913" s="4"/>
      <c r="K913" s="85"/>
      <c r="L913" s="85"/>
      <c r="M913" s="4"/>
      <c r="N913" s="4"/>
      <c r="O913" s="76"/>
      <c r="P913" s="76"/>
    </row>
    <row r="914" spans="1:16">
      <c r="A914" s="84"/>
      <c r="B914" s="102"/>
      <c r="C914" s="76"/>
      <c r="D914" s="4"/>
      <c r="E914" s="4"/>
      <c r="F914" s="4"/>
      <c r="G914" s="4"/>
      <c r="H914" s="4"/>
      <c r="I914" s="4"/>
      <c r="J914" s="4"/>
      <c r="K914" s="85"/>
      <c r="L914" s="85"/>
      <c r="M914" s="4"/>
      <c r="N914" s="4"/>
      <c r="O914" s="76"/>
      <c r="P914" s="76"/>
    </row>
    <row r="915" spans="1:16">
      <c r="A915" s="84"/>
      <c r="B915" s="102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4"/>
      <c r="B916" s="101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4"/>
      <c r="B917" s="101"/>
      <c r="C917" s="76"/>
      <c r="D917" s="84"/>
      <c r="E917" s="4"/>
      <c r="F917" s="4"/>
      <c r="G917" s="4"/>
      <c r="H917" s="4"/>
      <c r="I917" s="4"/>
      <c r="J917" s="4"/>
      <c r="K917" s="85"/>
      <c r="L917" s="85"/>
      <c r="M917" s="86"/>
      <c r="N917" s="86"/>
      <c r="O917" s="3"/>
      <c r="P917" s="3"/>
    </row>
    <row r="918" spans="1:16">
      <c r="A918" s="4"/>
      <c r="B918" s="101"/>
      <c r="C918" s="76"/>
      <c r="D918" s="84"/>
      <c r="E918" s="4"/>
      <c r="F918" s="4"/>
      <c r="G918" s="4"/>
      <c r="H918" s="4"/>
      <c r="I918" s="4"/>
      <c r="J918" s="4"/>
      <c r="K918" s="85"/>
      <c r="L918" s="85"/>
      <c r="M918" s="86"/>
      <c r="N918" s="86"/>
      <c r="O918" s="3"/>
      <c r="P918" s="3"/>
    </row>
    <row r="919" spans="1:16">
      <c r="A919" s="4"/>
      <c r="B919" s="101"/>
      <c r="C919" s="76"/>
      <c r="D919" s="84"/>
      <c r="E919" s="4"/>
      <c r="F919" s="4"/>
      <c r="G919" s="4"/>
      <c r="H919" s="4"/>
      <c r="I919" s="4"/>
      <c r="J919" s="4"/>
      <c r="K919" s="85"/>
      <c r="L919" s="85"/>
      <c r="M919" s="86"/>
      <c r="N919" s="86"/>
      <c r="O919" s="3"/>
      <c r="P919" s="3"/>
    </row>
    <row r="920" spans="1:16">
      <c r="A920" s="4"/>
      <c r="B920" s="101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84"/>
      <c r="B921" s="102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84"/>
      <c r="B922" s="102"/>
      <c r="C922" s="76"/>
      <c r="D922" s="87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84"/>
      <c r="B923" s="102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2"/>
      <c r="C924" s="76"/>
      <c r="D924" s="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3"/>
      <c r="C925" s="76"/>
      <c r="D925" s="84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84"/>
      <c r="C926" s="3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2"/>
      <c r="C927" s="76"/>
      <c r="D927" s="8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84"/>
      <c r="B928" s="102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102"/>
      <c r="C929" s="76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2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2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2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2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2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2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2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2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88"/>
      <c r="P937" s="76"/>
    </row>
    <row r="938" spans="1:16">
      <c r="A938" s="84"/>
      <c r="B938" s="102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88"/>
      <c r="P938" s="76"/>
    </row>
    <row r="939" spans="1:16">
      <c r="A939" s="84"/>
      <c r="B939" s="102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88"/>
      <c r="P939" s="76"/>
    </row>
    <row r="940" spans="1:16">
      <c r="A940" s="84"/>
      <c r="B940" s="102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2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84"/>
      <c r="C942" s="3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3"/>
      <c r="P942" s="3"/>
    </row>
    <row r="943" spans="1:16">
      <c r="A943" s="84"/>
      <c r="B943" s="84"/>
      <c r="C943" s="3"/>
      <c r="D943" s="87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3"/>
      <c r="P943" s="3"/>
    </row>
    <row r="944" spans="1:16">
      <c r="A944" s="84"/>
      <c r="B944" s="84"/>
      <c r="C944" s="32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3"/>
      <c r="P944" s="82"/>
    </row>
    <row r="945" spans="1:16">
      <c r="A945" s="84"/>
      <c r="B945" s="84"/>
      <c r="C945" s="32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82"/>
    </row>
    <row r="946" spans="1:16">
      <c r="A946" s="84"/>
      <c r="B946" s="84"/>
      <c r="C946" s="32"/>
      <c r="D946" s="84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82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3"/>
      <c r="B953" s="3"/>
      <c r="C953" s="3"/>
      <c r="D953" s="84"/>
      <c r="E953" s="4"/>
      <c r="F953" s="4"/>
      <c r="G953" s="3"/>
      <c r="H953" s="3"/>
      <c r="I953" s="3"/>
      <c r="J953" s="3"/>
      <c r="K953" s="85"/>
      <c r="L953" s="85"/>
      <c r="M953" s="3"/>
      <c r="N953" s="3"/>
      <c r="O953" s="3"/>
      <c r="P953" s="3"/>
    </row>
    <row r="954" spans="1:16">
      <c r="A954" s="3"/>
      <c r="B954" s="3"/>
      <c r="C954" s="3"/>
      <c r="D954" s="84"/>
      <c r="E954" s="4"/>
      <c r="F954" s="4"/>
      <c r="G954" s="3"/>
      <c r="H954" s="3"/>
      <c r="I954" s="3"/>
      <c r="J954" s="3"/>
      <c r="K954" s="85"/>
      <c r="L954" s="85"/>
      <c r="M954" s="3"/>
      <c r="N954" s="3"/>
      <c r="O954" s="3"/>
      <c r="P954" s="3"/>
    </row>
    <row r="955" spans="1:16">
      <c r="A955" s="3"/>
      <c r="B955" s="3"/>
      <c r="C955" s="3"/>
      <c r="D955" s="84"/>
      <c r="E955" s="4"/>
      <c r="F955" s="4"/>
      <c r="G955" s="3"/>
      <c r="H955" s="3"/>
      <c r="I955" s="3"/>
      <c r="J955" s="3"/>
      <c r="K955" s="85"/>
      <c r="L955" s="85"/>
      <c r="M955" s="3"/>
      <c r="N955" s="3"/>
      <c r="O955" s="3"/>
      <c r="P955" s="3"/>
    </row>
    <row r="956" spans="1:16">
      <c r="A956" s="84"/>
      <c r="B956" s="84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84"/>
      <c r="B957" s="84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84"/>
      <c r="B958" s="84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102"/>
      <c r="C959" s="76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4"/>
      <c r="B960" s="101"/>
      <c r="C960" s="76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4"/>
      <c r="B961" s="101"/>
      <c r="C961" s="76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4"/>
      <c r="B962" s="101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84"/>
      <c r="B963" s="84"/>
      <c r="C963" s="3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84"/>
      <c r="B964" s="102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84"/>
      <c r="B965" s="102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102"/>
      <c r="C966" s="76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2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84"/>
      <c r="C968" s="3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84"/>
      <c r="C969" s="3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3"/>
      <c r="B970" s="3"/>
      <c r="C970" s="3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3"/>
      <c r="B971" s="3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84"/>
      <c r="B973" s="84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84"/>
      <c r="B974" s="84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102"/>
      <c r="C979" s="76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102"/>
      <c r="C980" s="76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102"/>
      <c r="C981" s="76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2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2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76"/>
      <c r="P983" s="76"/>
    </row>
    <row r="984" spans="1:16">
      <c r="A984" s="84"/>
      <c r="B984" s="102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76"/>
      <c r="P984" s="76"/>
    </row>
    <row r="985" spans="1:16">
      <c r="A985" s="84"/>
      <c r="B985" s="102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76"/>
      <c r="P985" s="76"/>
    </row>
    <row r="986" spans="1:16">
      <c r="A986" s="84"/>
      <c r="B986" s="102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3"/>
      <c r="P986" s="3"/>
    </row>
    <row r="987" spans="1:16">
      <c r="A987" s="84"/>
      <c r="B987" s="102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2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2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76"/>
      <c r="P989" s="76"/>
    </row>
    <row r="990" spans="1:16">
      <c r="A990" s="84"/>
      <c r="B990" s="102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2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3"/>
      <c r="P991" s="3"/>
    </row>
    <row r="992" spans="1:16">
      <c r="A992" s="84"/>
      <c r="B992" s="102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3"/>
      <c r="P992" s="3"/>
    </row>
    <row r="993" spans="1:16">
      <c r="A993" s="84"/>
      <c r="B993" s="102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3"/>
      <c r="P993" s="3"/>
    </row>
    <row r="994" spans="1:16">
      <c r="A994" s="84"/>
      <c r="B994" s="102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2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2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2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2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2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2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2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84"/>
      <c r="C1002" s="3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2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2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4"/>
      <c r="B1005" s="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3"/>
      <c r="B1006" s="3"/>
      <c r="C1006" s="3"/>
      <c r="D1006" s="3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3"/>
      <c r="B1007" s="3"/>
      <c r="C1007" s="3"/>
      <c r="D1007" s="3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3"/>
      <c r="C1008" s="76"/>
      <c r="D1008" s="3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C1009" s="76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84"/>
      <c r="B1010" s="102"/>
      <c r="C1010" s="76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89"/>
      <c r="B1011" s="89"/>
      <c r="C1011" s="89"/>
      <c r="D1011" s="89"/>
      <c r="E1011" s="90"/>
      <c r="F1011" s="90"/>
      <c r="G1011" s="4"/>
      <c r="H1011" s="4"/>
      <c r="I1011" s="4"/>
      <c r="J1011" s="4"/>
      <c r="K1011" s="85"/>
      <c r="L1011" s="85"/>
      <c r="M1011" s="91"/>
      <c r="N1011" s="91"/>
      <c r="O1011" s="89"/>
      <c r="P1011" s="89"/>
    </row>
    <row r="1012" spans="1:16" s="33" customFormat="1">
      <c r="A1012" s="89"/>
      <c r="B1012" s="89"/>
      <c r="C1012" s="89"/>
      <c r="D1012" s="89"/>
      <c r="E1012" s="90"/>
      <c r="F1012" s="90"/>
      <c r="G1012" s="4"/>
      <c r="H1012" s="4"/>
      <c r="I1012" s="4"/>
      <c r="J1012" s="4"/>
      <c r="K1012" s="85"/>
      <c r="L1012" s="85"/>
      <c r="M1012" s="91"/>
      <c r="N1012" s="91"/>
      <c r="O1012" s="89"/>
      <c r="P1012" s="89"/>
    </row>
    <row r="1013" spans="1:16" s="33" customFormat="1">
      <c r="A1013" s="89"/>
      <c r="B1013" s="89"/>
      <c r="C1013" s="89"/>
      <c r="D1013" s="89"/>
      <c r="E1013" s="90"/>
      <c r="F1013" s="90"/>
      <c r="G1013" s="4"/>
      <c r="H1013" s="4"/>
      <c r="I1013" s="4"/>
      <c r="J1013" s="4"/>
      <c r="K1013" s="85"/>
      <c r="L1013" s="85"/>
      <c r="M1013" s="91"/>
      <c r="N1013" s="91"/>
      <c r="O1013" s="88"/>
      <c r="P1013" s="89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8"/>
      <c r="P1014" s="89"/>
    </row>
    <row r="1015" spans="1:16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8"/>
      <c r="P1015" s="89"/>
    </row>
    <row r="1016" spans="1:16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9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9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90"/>
      <c r="M1018" s="91"/>
      <c r="N1018" s="91"/>
      <c r="O1018" s="89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90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90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85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103"/>
      <c r="C1030" s="92"/>
      <c r="D1030" s="92"/>
      <c r="E1030" s="92"/>
      <c r="F1030" s="92"/>
      <c r="G1030" s="92"/>
      <c r="H1030" s="92"/>
      <c r="I1030" s="92"/>
      <c r="J1030" s="92"/>
      <c r="K1030" s="92"/>
      <c r="L1030" s="92"/>
      <c r="M1030" s="92"/>
      <c r="N1030" s="92"/>
      <c r="O1030" s="92"/>
      <c r="P1030" s="92"/>
    </row>
    <row r="1031" spans="1:16">
      <c r="A1031" s="89"/>
      <c r="B1031" s="103"/>
      <c r="C1031" s="92"/>
      <c r="D1031" s="92"/>
      <c r="E1031" s="92"/>
      <c r="F1031" s="92"/>
      <c r="G1031" s="92"/>
      <c r="H1031" s="92"/>
      <c r="I1031" s="92"/>
      <c r="J1031" s="92"/>
      <c r="K1031" s="92"/>
      <c r="L1031" s="92"/>
      <c r="M1031" s="92"/>
      <c r="N1031" s="92"/>
      <c r="O1031" s="92"/>
      <c r="P1031" s="92"/>
    </row>
    <row r="1032" spans="1:16">
      <c r="A1032" s="89"/>
      <c r="B1032" s="103"/>
      <c r="C1032" s="92"/>
      <c r="D1032" s="92"/>
      <c r="E1032" s="92"/>
      <c r="F1032" s="92"/>
      <c r="G1032" s="92"/>
      <c r="H1032" s="92"/>
      <c r="I1032" s="92"/>
      <c r="J1032" s="92"/>
      <c r="K1032" s="92"/>
      <c r="L1032" s="92"/>
      <c r="M1032" s="92"/>
      <c r="N1032" s="92"/>
      <c r="O1032" s="92"/>
      <c r="P1032" s="92"/>
    </row>
    <row r="1033" spans="1:16">
      <c r="A1033" s="89"/>
      <c r="B1033" s="89"/>
      <c r="C1033" s="89"/>
      <c r="D1033" s="92"/>
      <c r="E1033" s="90"/>
      <c r="F1033" s="90"/>
      <c r="G1033" s="4"/>
      <c r="H1033" s="4"/>
      <c r="I1033" s="4"/>
      <c r="J1033" s="4"/>
      <c r="K1033" s="85"/>
      <c r="L1033" s="90"/>
      <c r="M1033" s="91"/>
      <c r="N1033" s="91"/>
      <c r="O1033" s="89"/>
      <c r="P1033" s="89"/>
    </row>
    <row r="1034" spans="1:16">
      <c r="A1034" s="89"/>
      <c r="B1034" s="89"/>
      <c r="C1034" s="89"/>
      <c r="D1034" s="92"/>
      <c r="E1034" s="90"/>
      <c r="F1034" s="90"/>
      <c r="G1034" s="4"/>
      <c r="H1034" s="4"/>
      <c r="I1034" s="4"/>
      <c r="J1034" s="4"/>
      <c r="K1034" s="85"/>
      <c r="L1034" s="90"/>
      <c r="M1034" s="91"/>
      <c r="N1034" s="91"/>
      <c r="O1034" s="3"/>
      <c r="P1034" s="3"/>
    </row>
    <row r="1035" spans="1:16">
      <c r="A1035" s="89"/>
      <c r="B1035" s="89"/>
      <c r="C1035" s="89"/>
      <c r="D1035" s="89"/>
      <c r="E1035" s="90"/>
      <c r="F1035" s="90"/>
      <c r="G1035" s="4"/>
      <c r="H1035" s="4"/>
      <c r="I1035" s="4"/>
      <c r="J1035" s="4"/>
      <c r="K1035" s="85"/>
      <c r="L1035" s="90"/>
      <c r="M1035" s="91"/>
      <c r="N1035" s="91"/>
      <c r="O1035" s="3"/>
      <c r="P1035" s="3"/>
    </row>
    <row r="1036" spans="1:16">
      <c r="A1036" s="89"/>
      <c r="B1036" s="89"/>
      <c r="C1036" s="89"/>
      <c r="D1036" s="89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3"/>
      <c r="P1036" s="3"/>
    </row>
    <row r="1037" spans="1:16">
      <c r="A1037" s="89"/>
      <c r="B1037" s="103"/>
      <c r="C1037" s="76"/>
      <c r="D1037" s="89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103"/>
      <c r="C1038" s="76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89"/>
      <c r="P1038" s="89"/>
    </row>
    <row r="1039" spans="1:16">
      <c r="A1039" s="89"/>
      <c r="B1039" s="103"/>
      <c r="C1039" s="76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89"/>
      <c r="P1039" s="89"/>
    </row>
    <row r="1040" spans="1:16">
      <c r="A1040" s="89"/>
      <c r="B1040" s="103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89"/>
      <c r="P1040" s="89"/>
    </row>
    <row r="1041" spans="1:16">
      <c r="A1041" s="89"/>
      <c r="B1041" s="103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3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89"/>
      <c r="C1043" s="89"/>
      <c r="D1043" s="88"/>
      <c r="E1043" s="92"/>
      <c r="F1043" s="92"/>
      <c r="G1043" s="92"/>
      <c r="H1043" s="92"/>
      <c r="I1043" s="92"/>
      <c r="J1043" s="92"/>
      <c r="K1043" s="92"/>
      <c r="L1043" s="92"/>
      <c r="M1043" s="92"/>
      <c r="N1043" s="92"/>
      <c r="O1043" s="3"/>
      <c r="P1043" s="3"/>
    </row>
    <row r="1044" spans="1:16">
      <c r="A1044" s="89"/>
      <c r="B1044" s="89"/>
      <c r="C1044" s="3"/>
      <c r="D1044" s="3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3"/>
      <c r="P1044" s="3"/>
    </row>
    <row r="1045" spans="1:16">
      <c r="A1045" s="89"/>
      <c r="B1045" s="89"/>
      <c r="C1045" s="89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3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88"/>
      <c r="P1046" s="3"/>
    </row>
    <row r="1047" spans="1:16">
      <c r="A1047" s="89"/>
      <c r="B1047" s="89"/>
      <c r="C1047" s="3"/>
      <c r="D1047" s="88"/>
      <c r="E1047" s="92"/>
      <c r="F1047" s="92"/>
      <c r="G1047" s="92"/>
      <c r="H1047" s="92"/>
      <c r="I1047" s="92"/>
      <c r="J1047" s="92"/>
      <c r="K1047" s="92"/>
      <c r="L1047" s="92"/>
      <c r="M1047" s="92"/>
      <c r="N1047" s="92"/>
      <c r="O1047" s="88"/>
      <c r="P1047" s="3"/>
    </row>
    <row r="1048" spans="1:16">
      <c r="A1048" s="89"/>
      <c r="B1048" s="89"/>
      <c r="C1048" s="3"/>
      <c r="D1048" s="88"/>
      <c r="E1048" s="92"/>
      <c r="F1048" s="92"/>
      <c r="G1048" s="92"/>
      <c r="H1048" s="92"/>
      <c r="I1048" s="92"/>
      <c r="J1048" s="92"/>
      <c r="K1048" s="92"/>
      <c r="L1048" s="92"/>
      <c r="M1048" s="92"/>
      <c r="N1048" s="92"/>
      <c r="O1048" s="88"/>
      <c r="P1048" s="3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89"/>
      <c r="D1056" s="89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9"/>
      <c r="P1056" s="89"/>
    </row>
    <row r="1057" spans="1:16">
      <c r="A1057" s="89"/>
      <c r="B1057" s="89"/>
      <c r="C1057" s="89"/>
      <c r="D1057" s="89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9"/>
      <c r="P1057" s="89"/>
    </row>
    <row r="1058" spans="1:16">
      <c r="A1058" s="89"/>
      <c r="B1058" s="89"/>
      <c r="C1058" s="89"/>
      <c r="D1058" s="89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9"/>
      <c r="P1058" s="89"/>
    </row>
    <row r="1059" spans="1:16">
      <c r="A1059" s="89"/>
      <c r="B1059" s="89"/>
      <c r="C1059" s="3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3"/>
      <c r="P1059" s="3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8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8"/>
      <c r="P1061" s="89"/>
    </row>
    <row r="1062" spans="1:16">
      <c r="A1062" s="89"/>
      <c r="B1062" s="89"/>
      <c r="C1062" s="3"/>
      <c r="D1062" s="89"/>
      <c r="E1062" s="90"/>
      <c r="F1062" s="90"/>
      <c r="G1062" s="4"/>
      <c r="H1062" s="4"/>
      <c r="I1062" s="4"/>
      <c r="J1062" s="4"/>
      <c r="K1062" s="85"/>
      <c r="L1062" s="90"/>
      <c r="M1062" s="91"/>
      <c r="N1062" s="91"/>
      <c r="O1062" s="88"/>
      <c r="P1062" s="3"/>
    </row>
    <row r="1063" spans="1:16">
      <c r="A1063" s="89"/>
      <c r="B1063" s="89"/>
      <c r="C1063" s="3"/>
      <c r="D1063" s="89"/>
      <c r="E1063" s="90"/>
      <c r="F1063" s="90"/>
      <c r="G1063" s="4"/>
      <c r="H1063" s="4"/>
      <c r="I1063" s="4"/>
      <c r="J1063" s="4"/>
      <c r="K1063" s="85"/>
      <c r="L1063" s="90"/>
      <c r="M1063" s="91"/>
      <c r="N1063" s="91"/>
      <c r="O1063" s="88"/>
      <c r="P1063" s="3"/>
    </row>
    <row r="1064" spans="1:16">
      <c r="A1064" s="89"/>
      <c r="B1064" s="89"/>
      <c r="C1064" s="3"/>
      <c r="D1064" s="89"/>
      <c r="E1064" s="90"/>
      <c r="F1064" s="90"/>
      <c r="G1064" s="4"/>
      <c r="H1064" s="4"/>
      <c r="I1064" s="4"/>
      <c r="J1064" s="4"/>
      <c r="K1064" s="85"/>
      <c r="L1064" s="90"/>
      <c r="M1064" s="91"/>
      <c r="N1064" s="91"/>
      <c r="O1064" s="88"/>
      <c r="P1064" s="3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88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88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89"/>
      <c r="D1068" s="89"/>
      <c r="E1068" s="92"/>
      <c r="F1068" s="92"/>
      <c r="G1068" s="92"/>
      <c r="H1068" s="92"/>
      <c r="I1068" s="92"/>
      <c r="J1068" s="92"/>
      <c r="K1068" s="92"/>
      <c r="L1068" s="92"/>
      <c r="M1068" s="92"/>
      <c r="N1068" s="92"/>
      <c r="O1068" s="89"/>
      <c r="P1068" s="89"/>
    </row>
    <row r="1069" spans="1:16">
      <c r="A1069" s="89"/>
      <c r="B1069" s="89"/>
      <c r="C1069" s="3"/>
      <c r="D1069" s="89"/>
      <c r="E1069" s="92"/>
      <c r="F1069" s="92"/>
      <c r="G1069" s="92"/>
      <c r="H1069" s="92"/>
      <c r="I1069" s="92"/>
      <c r="J1069" s="92"/>
      <c r="K1069" s="92"/>
      <c r="L1069" s="92"/>
      <c r="M1069" s="92"/>
      <c r="N1069" s="92"/>
      <c r="O1069" s="89"/>
      <c r="P1069" s="89"/>
    </row>
    <row r="1070" spans="1:16">
      <c r="A1070" s="89"/>
      <c r="B1070" s="89"/>
      <c r="C1070" s="3"/>
      <c r="D1070" s="89"/>
      <c r="E1070" s="92"/>
      <c r="F1070" s="92"/>
      <c r="G1070" s="92"/>
      <c r="H1070" s="92"/>
      <c r="I1070" s="92"/>
      <c r="J1070" s="92"/>
      <c r="K1070" s="92"/>
      <c r="L1070" s="92"/>
      <c r="M1070" s="92"/>
      <c r="N1070" s="92"/>
      <c r="O1070" s="89"/>
      <c r="P1070" s="89"/>
    </row>
    <row r="1071" spans="1:16">
      <c r="A1071" s="89"/>
      <c r="B1071" s="89"/>
      <c r="C1071" s="89"/>
      <c r="D1071" s="89"/>
      <c r="E1071" s="90"/>
      <c r="F1071" s="90"/>
      <c r="G1071" s="4"/>
      <c r="H1071" s="4"/>
      <c r="I1071" s="4"/>
      <c r="J1071" s="4"/>
      <c r="K1071" s="85"/>
      <c r="L1071" s="90"/>
      <c r="M1071" s="91"/>
      <c r="N1071" s="91"/>
      <c r="O1071" s="89"/>
      <c r="P1071" s="89"/>
    </row>
    <row r="1072" spans="1:16">
      <c r="A1072" s="89"/>
      <c r="B1072" s="89"/>
      <c r="C1072" s="89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88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3"/>
      <c r="P1073" s="3"/>
    </row>
    <row r="1074" spans="1:16">
      <c r="A1074" s="89"/>
      <c r="B1074" s="89"/>
      <c r="C1074" s="88"/>
      <c r="D1074" s="89"/>
      <c r="E1074" s="92"/>
      <c r="F1074" s="92"/>
      <c r="G1074" s="92"/>
      <c r="H1074" s="92"/>
      <c r="I1074" s="92"/>
      <c r="J1074" s="92"/>
      <c r="K1074" s="92"/>
      <c r="L1074" s="92"/>
      <c r="M1074" s="92"/>
      <c r="N1074" s="92"/>
      <c r="O1074" s="3"/>
      <c r="P1074" s="3"/>
    </row>
    <row r="1075" spans="1:16">
      <c r="A1075" s="89"/>
      <c r="B1075" s="89"/>
      <c r="C1075" s="3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3"/>
      <c r="P1075" s="3"/>
    </row>
    <row r="1076" spans="1:16">
      <c r="A1076" s="89"/>
      <c r="B1076" s="89"/>
      <c r="C1076" s="89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89"/>
      <c r="P1076" s="89"/>
    </row>
    <row r="1077" spans="1:16">
      <c r="A1077" s="89"/>
      <c r="B1077" s="89"/>
      <c r="C1077" s="89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89"/>
      <c r="P1077" s="89"/>
    </row>
    <row r="1078" spans="1:16">
      <c r="A1078" s="89"/>
      <c r="B1078" s="89"/>
      <c r="C1078" s="89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89"/>
      <c r="P1078" s="89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3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3"/>
      <c r="P1090" s="3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3"/>
      <c r="P1091" s="3"/>
    </row>
    <row r="1092" spans="1:16">
      <c r="A1092" s="84"/>
      <c r="B1092" s="84"/>
      <c r="C1092" s="84"/>
      <c r="D1092" s="84"/>
      <c r="E1092" s="93"/>
      <c r="F1092" s="93"/>
      <c r="G1092" s="93"/>
      <c r="H1092" s="93"/>
      <c r="I1092" s="93"/>
      <c r="J1092" s="93"/>
      <c r="K1092" s="93"/>
      <c r="L1092" s="93"/>
      <c r="M1092" s="93"/>
      <c r="N1092" s="93"/>
      <c r="O1092" s="84"/>
      <c r="P1092" s="84"/>
    </row>
    <row r="1093" spans="1:16">
      <c r="A1093" s="84"/>
      <c r="B1093" s="84"/>
      <c r="C1093" s="84"/>
      <c r="D1093" s="84"/>
      <c r="E1093" s="93"/>
      <c r="F1093" s="93"/>
      <c r="G1093" s="93"/>
      <c r="H1093" s="93"/>
      <c r="I1093" s="93"/>
      <c r="J1093" s="93"/>
      <c r="K1093" s="93"/>
      <c r="L1093" s="93"/>
      <c r="M1093" s="93"/>
      <c r="N1093" s="93"/>
      <c r="O1093" s="84"/>
      <c r="P1093" s="84"/>
    </row>
    <row r="1094" spans="1:16">
      <c r="A1094" s="84"/>
      <c r="B1094" s="84"/>
      <c r="C1094" s="84"/>
      <c r="D1094" s="84"/>
      <c r="E1094" s="93"/>
      <c r="F1094" s="93"/>
      <c r="G1094" s="93"/>
      <c r="H1094" s="93"/>
      <c r="I1094" s="93"/>
      <c r="J1094" s="93"/>
      <c r="K1094" s="93"/>
      <c r="L1094" s="93"/>
      <c r="M1094" s="93"/>
      <c r="N1094" s="93"/>
      <c r="O1094" s="84"/>
      <c r="P1094" s="84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0"/>
      <c r="F1115" s="90"/>
      <c r="G1115" s="4"/>
      <c r="H1115" s="4"/>
      <c r="I1115" s="4"/>
      <c r="J1115" s="4"/>
      <c r="K1115" s="85"/>
      <c r="L1115" s="90"/>
      <c r="M1115" s="86"/>
      <c r="N1115" s="86"/>
      <c r="O1115" s="76"/>
      <c r="P1115" s="76"/>
    </row>
    <row r="1116" spans="1:16">
      <c r="A1116" s="84"/>
      <c r="B1116" s="84"/>
      <c r="C1116" s="84"/>
      <c r="D1116" s="84"/>
      <c r="E1116" s="90"/>
      <c r="F1116" s="90"/>
      <c r="G1116" s="4"/>
      <c r="H1116" s="4"/>
      <c r="I1116" s="4"/>
      <c r="J1116" s="4"/>
      <c r="K1116" s="85"/>
      <c r="L1116" s="90"/>
      <c r="M1116" s="86"/>
      <c r="N1116" s="86"/>
      <c r="O1116" s="76"/>
      <c r="P1116" s="76"/>
    </row>
    <row r="1117" spans="1:16">
      <c r="A1117" s="84"/>
      <c r="B1117" s="84"/>
      <c r="C1117" s="84"/>
      <c r="D1117" s="84"/>
      <c r="E1117" s="90"/>
      <c r="F1117" s="90"/>
      <c r="G1117" s="4"/>
      <c r="H1117" s="4"/>
      <c r="I1117" s="4"/>
      <c r="J1117" s="4"/>
      <c r="K1117" s="85"/>
      <c r="L1117" s="90"/>
      <c r="M1117" s="86"/>
      <c r="N1117" s="86"/>
      <c r="O1117" s="76"/>
      <c r="P1117" s="76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3"/>
      <c r="P1123" s="3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84"/>
      <c r="P1124" s="84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84"/>
      <c r="P1125" s="84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76"/>
      <c r="P1126" s="76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3"/>
      <c r="P1127" s="3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3"/>
      <c r="D1129" s="84"/>
      <c r="E1129" s="93"/>
      <c r="F1129" s="93"/>
      <c r="G1129" s="93"/>
      <c r="H1129" s="93"/>
      <c r="I1129" s="93"/>
      <c r="J1129" s="93"/>
      <c r="K1129" s="93"/>
      <c r="L1129" s="93"/>
      <c r="M1129" s="93"/>
      <c r="N1129" s="93"/>
      <c r="O1129" s="84"/>
      <c r="P1129" s="84"/>
    </row>
    <row r="1130" spans="1:16">
      <c r="A1130" s="84"/>
      <c r="B1130" s="84"/>
      <c r="C1130" s="3"/>
      <c r="D1130" s="84"/>
      <c r="E1130" s="93"/>
      <c r="F1130" s="93"/>
      <c r="G1130" s="93"/>
      <c r="H1130" s="93"/>
      <c r="I1130" s="93"/>
      <c r="J1130" s="93"/>
      <c r="K1130" s="93"/>
      <c r="L1130" s="93"/>
      <c r="M1130" s="93"/>
      <c r="N1130" s="93"/>
      <c r="O1130" s="3"/>
      <c r="P1130" s="3"/>
    </row>
    <row r="1131" spans="1:16">
      <c r="A1131" s="84"/>
      <c r="B1131" s="84"/>
      <c r="C1131" s="3"/>
      <c r="D1131" s="84"/>
      <c r="E1131" s="93"/>
      <c r="F1131" s="93"/>
      <c r="G1131" s="93"/>
      <c r="H1131" s="93"/>
      <c r="I1131" s="93"/>
      <c r="J1131" s="93"/>
      <c r="K1131" s="93"/>
      <c r="L1131" s="93"/>
      <c r="M1131" s="93"/>
      <c r="N1131" s="93"/>
      <c r="O1131" s="84"/>
      <c r="P1131" s="84"/>
    </row>
    <row r="1132" spans="1:16">
      <c r="A1132" s="3"/>
      <c r="B1132" s="3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3"/>
      <c r="B1133" s="3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84"/>
      <c r="P1133" s="84"/>
    </row>
    <row r="1134" spans="1:16">
      <c r="A1134" s="3"/>
      <c r="B1134" s="3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0"/>
      <c r="F1136" s="90"/>
      <c r="G1136" s="4"/>
      <c r="H1136" s="4"/>
      <c r="I1136" s="4"/>
      <c r="J1136" s="4"/>
      <c r="K1136" s="85"/>
      <c r="L1136" s="90"/>
      <c r="M1136" s="86"/>
      <c r="N1136" s="86"/>
      <c r="O1136" s="3"/>
      <c r="P1136" s="3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3"/>
      <c r="P1137" s="3"/>
    </row>
    <row r="1138" spans="1:16">
      <c r="A1138" s="3"/>
      <c r="B1138" s="3"/>
      <c r="C1138" s="84"/>
      <c r="D1138" s="84"/>
      <c r="E1138" s="90"/>
      <c r="F1138" s="90"/>
      <c r="G1138" s="4"/>
      <c r="H1138" s="4"/>
      <c r="I1138" s="4"/>
      <c r="J1138" s="4"/>
      <c r="K1138" s="85"/>
      <c r="L1138" s="90"/>
      <c r="M1138" s="86"/>
      <c r="N1138" s="86"/>
      <c r="O1138" s="76"/>
      <c r="P1138" s="76"/>
    </row>
    <row r="1139" spans="1:16">
      <c r="A1139" s="3"/>
      <c r="B1139" s="3"/>
      <c r="C1139" s="84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76"/>
      <c r="P1139" s="76"/>
    </row>
    <row r="1140" spans="1:16">
      <c r="A1140" s="3"/>
      <c r="B1140" s="3"/>
      <c r="C1140" s="84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4"/>
      <c r="P1140" s="34"/>
    </row>
    <row r="1141" spans="1:16">
      <c r="A1141" s="3"/>
      <c r="B1141" s="3"/>
      <c r="C1141" s="84"/>
      <c r="D1141" s="84"/>
      <c r="E1141" s="93"/>
      <c r="F1141" s="93"/>
      <c r="G1141" s="93"/>
      <c r="H1141" s="93"/>
      <c r="I1141" s="93"/>
      <c r="J1141" s="93"/>
      <c r="K1141" s="93"/>
      <c r="L1141" s="93"/>
      <c r="M1141" s="93"/>
      <c r="N1141" s="93"/>
      <c r="O1141" s="84"/>
      <c r="P1141" s="84"/>
    </row>
    <row r="1142" spans="1:16">
      <c r="A1142" s="86"/>
      <c r="B1142" s="86"/>
      <c r="C1142" s="86"/>
      <c r="D1142" s="86"/>
      <c r="E1142" s="93"/>
      <c r="F1142" s="93"/>
      <c r="G1142" s="93"/>
      <c r="H1142" s="93"/>
      <c r="I1142" s="93"/>
      <c r="J1142" s="93"/>
      <c r="K1142" s="93"/>
      <c r="L1142" s="93"/>
      <c r="M1142" s="93"/>
      <c r="N1142" s="93"/>
      <c r="O1142" s="86"/>
      <c r="P1142" s="86"/>
    </row>
    <row r="1143" spans="1:16">
      <c r="A1143" s="86"/>
      <c r="B1143" s="86"/>
      <c r="C1143" s="86"/>
      <c r="D1143" s="86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86"/>
      <c r="P1143" s="86"/>
    </row>
    <row r="1144" spans="1:16">
      <c r="A1144" s="86"/>
      <c r="B1144" s="86"/>
      <c r="C1144" s="86"/>
      <c r="D1144" s="86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6"/>
      <c r="P1144" s="86"/>
    </row>
    <row r="1145" spans="1:16">
      <c r="A1145" s="84"/>
      <c r="B1145" s="84"/>
      <c r="C1145" s="84"/>
      <c r="D1145" s="84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4"/>
      <c r="P1145" s="84"/>
    </row>
    <row r="1146" spans="1:16">
      <c r="A1146" s="84"/>
      <c r="B1146" s="84"/>
      <c r="C1146" s="84"/>
      <c r="D1146" s="84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4"/>
      <c r="P1146" s="84"/>
    </row>
    <row r="1147" spans="1:16">
      <c r="A1147" s="84"/>
      <c r="B1147" s="84"/>
      <c r="C1147" s="84"/>
      <c r="D1147" s="84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4"/>
      <c r="P1147" s="84"/>
    </row>
    <row r="1148" spans="1:16">
      <c r="A1148" s="4"/>
      <c r="B1148" s="4"/>
      <c r="C1148" s="4"/>
      <c r="D1148" s="84"/>
      <c r="E1148" s="90"/>
      <c r="F1148" s="90"/>
      <c r="G1148" s="4"/>
      <c r="H1148" s="4"/>
      <c r="I1148" s="4"/>
      <c r="J1148" s="4"/>
      <c r="K1148" s="85"/>
      <c r="L1148" s="90"/>
      <c r="M1148" s="86"/>
      <c r="N1148" s="86"/>
      <c r="O1148" s="4"/>
      <c r="P1148" s="4"/>
    </row>
    <row r="1149" spans="1:16">
      <c r="A1149" s="4"/>
      <c r="B1149" s="4"/>
      <c r="C1149" s="4"/>
      <c r="D1149" s="84"/>
      <c r="E1149" s="90"/>
      <c r="F1149" s="90"/>
      <c r="G1149" s="4"/>
      <c r="H1149" s="4"/>
      <c r="I1149" s="4"/>
      <c r="J1149" s="4"/>
      <c r="K1149" s="85"/>
      <c r="L1149" s="90"/>
      <c r="M1149" s="86"/>
      <c r="N1149" s="86"/>
      <c r="O1149" s="4"/>
      <c r="P1149" s="4"/>
    </row>
    <row r="1150" spans="1:16">
      <c r="A1150" s="4"/>
      <c r="B1150" s="4"/>
      <c r="C1150" s="4"/>
      <c r="D1150" s="84"/>
      <c r="E1150" s="90"/>
      <c r="F1150" s="90"/>
      <c r="G1150" s="4"/>
      <c r="H1150" s="4"/>
      <c r="I1150" s="4"/>
      <c r="J1150" s="4"/>
      <c r="K1150" s="85"/>
      <c r="L1150" s="90"/>
      <c r="M1150" s="86"/>
      <c r="N1150" s="86"/>
      <c r="O1150" s="4"/>
      <c r="P1150" s="4"/>
    </row>
    <row r="1151" spans="1:16">
      <c r="A1151" s="3"/>
      <c r="B1151" s="3"/>
      <c r="C1151" s="8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84"/>
      <c r="P1151" s="84"/>
    </row>
    <row r="1152" spans="1:16">
      <c r="A1152" s="3"/>
      <c r="B1152" s="3"/>
      <c r="C1152" s="8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84"/>
      <c r="P1152" s="84"/>
    </row>
    <row r="1153" spans="1:16">
      <c r="A1153" s="4"/>
      <c r="B1153" s="4"/>
      <c r="C1153" s="4"/>
      <c r="D1153" s="4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4"/>
      <c r="P1153" s="34"/>
    </row>
    <row r="1154" spans="1:16">
      <c r="A1154" s="4"/>
      <c r="B1154" s="4"/>
      <c r="C1154" s="4"/>
      <c r="D1154" s="4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4"/>
      <c r="P1154" s="34"/>
    </row>
    <row r="1155" spans="1:16">
      <c r="A1155" s="4"/>
      <c r="B1155" s="4"/>
      <c r="C1155" s="4"/>
      <c r="D1155" s="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4"/>
      <c r="P1155" s="3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4"/>
      <c r="P1160" s="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4"/>
      <c r="P1161" s="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4"/>
      <c r="P1162" s="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3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</row>
    <row r="1240" spans="1:16">
      <c r="A1240" s="4"/>
      <c r="B1240" s="4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</row>
    <row r="1241" spans="1:16">
      <c r="A1241" s="4"/>
      <c r="B1241" s="4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4"/>
      <c r="D1245" s="4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4"/>
      <c r="P1245" s="34"/>
    </row>
    <row r="1246" spans="1:16">
      <c r="A1246" s="4"/>
      <c r="B1246" s="4"/>
      <c r="C1246" s="4"/>
      <c r="D1246" s="4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4"/>
      <c r="P1246" s="34"/>
    </row>
    <row r="1247" spans="1:16">
      <c r="A1247" s="4"/>
      <c r="B1247" s="4"/>
      <c r="C1247" s="4"/>
      <c r="D1247" s="4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4"/>
      <c r="P1247" s="34"/>
    </row>
    <row r="1248" spans="1:16">
      <c r="A1248" s="4"/>
      <c r="B1248" s="4"/>
      <c r="C1248" s="34"/>
      <c r="D1248" s="3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4"/>
      <c r="P1250" s="4"/>
    </row>
    <row r="1251" spans="1:16">
      <c r="A1251" s="4"/>
      <c r="B1251" s="4"/>
      <c r="C1251" s="4"/>
      <c r="D1251" s="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4"/>
      <c r="P1251" s="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4"/>
      <c r="P1252" s="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4"/>
      <c r="P1256" s="34"/>
    </row>
    <row r="1257" spans="1:16">
      <c r="A1257" s="4"/>
      <c r="B1257" s="4"/>
      <c r="C1257" s="34"/>
      <c r="D1257" s="3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4"/>
      <c r="P1257" s="3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4"/>
      <c r="P1258" s="3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4"/>
      <c r="D1260" s="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34"/>
      <c r="D1261" s="3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4"/>
      <c r="P1261" s="4"/>
    </row>
    <row r="1262" spans="1:16">
      <c r="A1262" s="4"/>
      <c r="B1262" s="4"/>
      <c r="C1262" s="34"/>
      <c r="D1262" s="3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4"/>
      <c r="P1262" s="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4"/>
      <c r="D1264" s="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4"/>
      <c r="P1264" s="34"/>
    </row>
    <row r="1265" spans="1:16">
      <c r="A1265" s="4"/>
      <c r="B1265" s="4"/>
      <c r="C1265" s="4"/>
      <c r="D1265" s="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4"/>
      <c r="P1265" s="3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34"/>
      <c r="D1271" s="3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34"/>
      <c r="D1272" s="3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34"/>
      <c r="D1273" s="3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3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34"/>
      <c r="D1313" s="4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34"/>
      <c r="D1314" s="4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94"/>
      <c r="P1330" s="4"/>
    </row>
    <row r="1331" spans="1:16">
      <c r="A1331" s="4"/>
      <c r="B1331" s="4"/>
      <c r="C1331" s="34"/>
      <c r="D1331" s="3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3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34"/>
      <c r="D1333" s="3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4"/>
      <c r="P1333" s="3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84"/>
      <c r="P1359" s="8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84"/>
      <c r="P1360" s="8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84"/>
      <c r="P1361" s="8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4"/>
      <c r="P1368" s="34"/>
    </row>
    <row r="1369" spans="1:16">
      <c r="A1369" s="4"/>
      <c r="B1369" s="4"/>
      <c r="C1369" s="34"/>
      <c r="D1369" s="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4"/>
      <c r="P1369" s="3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4"/>
      <c r="P1370" s="34"/>
    </row>
    <row r="1371" spans="1:16">
      <c r="A1371" s="4"/>
      <c r="B1371" s="4"/>
      <c r="C1371" s="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4"/>
      <c r="P1371" s="4"/>
    </row>
    <row r="1372" spans="1:16">
      <c r="A1372" s="4"/>
      <c r="B1372" s="4"/>
      <c r="C1372" s="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4"/>
      <c r="P1372" s="4"/>
    </row>
    <row r="1373" spans="1:16">
      <c r="A1373" s="4"/>
      <c r="B1373" s="4"/>
      <c r="C1373" s="4"/>
      <c r="D1373" s="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4"/>
      <c r="P1373" s="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34"/>
      <c r="D1378" s="3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4"/>
      <c r="P1378" s="34"/>
    </row>
    <row r="1379" spans="1:16">
      <c r="A1379" s="4"/>
      <c r="B1379" s="4"/>
      <c r="C1379" s="34"/>
      <c r="D1379" s="3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4"/>
      <c r="P1379" s="34"/>
    </row>
    <row r="1380" spans="1:16">
      <c r="A1380" s="4"/>
      <c r="B1380" s="4"/>
      <c r="C1380" s="34"/>
      <c r="D1380" s="3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4"/>
      <c r="P1380" s="3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95"/>
      <c r="B1413" s="95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</sheetData>
  <protectedRanges>
    <protectedRange sqref="C164:D164" name="区域1_4_1_1_1"/>
  </protectedRanges>
  <mergeCells count="8">
    <mergeCell ref="P760:P762"/>
    <mergeCell ref="P776:P778"/>
    <mergeCell ref="P793:P798"/>
    <mergeCell ref="P799:P800"/>
    <mergeCell ref="O760:O762"/>
    <mergeCell ref="O776:O778"/>
    <mergeCell ref="O793:O798"/>
    <mergeCell ref="O799:O800"/>
  </mergeCells>
  <dataValidations count="3">
    <dataValidation type="list" allowBlank="1" showInputMessage="1" showErrorMessage="1" promptTitle="箱型录入规则" prompt="请从下拉框中选择对应正确箱型" sqref="D1046" xr:uid="{00000000-0002-0000-0000-000000000000}">
      <formula1>$Q$13:$Q$16</formula1>
    </dataValidation>
    <dataValidation type="list" allowBlank="1" showInputMessage="1" showErrorMessage="1" sqref="D1047:D1055" xr:uid="{00000000-0002-0000-0000-000001000000}">
      <formula1>$Q$13:$Q$16</formula1>
    </dataValidation>
    <dataValidation type="textLength" operator="equal" allowBlank="1" showInputMessage="1" showErrorMessage="1" error="箱号错误，请重新输入！" prompt="箱号绝对不可错填！只能为11位！" sqref="C3:C35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Pricingdesk Legacy Container Line</cp:lastModifiedBy>
  <dcterms:created xsi:type="dcterms:W3CDTF">2006-09-16T00:00:00Z</dcterms:created>
  <dcterms:modified xsi:type="dcterms:W3CDTF">2025-05-07T06:20:36Z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