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EF28D0E-2D76-44CA-83A7-677B7A2BE302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Sanctions Format" sheetId="1" r:id="rId1"/>
  </sheets>
  <calcPr calcId="152511"/>
</workbook>
</file>

<file path=xl/sharedStrings.xml><?xml version="1.0" encoding="utf-8"?>
<sst xmlns="http://schemas.openxmlformats.org/spreadsheetml/2006/main" count="48" uniqueCount="36">
  <si>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</si>
  <si>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</si>
  <si>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</si>
  <si>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</si>
  <si>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</si>
  <si>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</si>
  <si>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</si>
  <si>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</si>
  <si>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</si>
  <si>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</si>
  <si>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</si>
  <si>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</si>
  <si>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</si>
  <si>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</si>
  <si>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</si>
  <si>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</si>
  <si>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CRSU1498532</t>
  </si>
  <si>
    <t>NLLU2023541</t>
  </si>
  <si>
    <t>22G1</t>
  </si>
  <si>
    <t>GFS RANNA V.0057</t>
  </si>
  <si>
    <t>PKSJEAADE1090</t>
  </si>
  <si>
    <t>YATHA TRADING DMCC</t>
  </si>
  <si>
    <t>PO BOX 478412,
JUMEIRAH LAKES TOWER
DUBAI , UAE</t>
  </si>
  <si>
    <t>YEMEN DAIRY AND FOOD PRODUCTS INDUSTRIES SYC</t>
  </si>
  <si>
    <t>PO BOX 337, ADEN
REPUBLIC OF YEMEN
YDFOOD@YEMANY.COM</t>
  </si>
  <si>
    <t>AEJEA</t>
  </si>
  <si>
    <t>YEADE</t>
  </si>
  <si>
    <t>21 PACKAGES OF SPARE PARTS</t>
  </si>
  <si>
    <t>PKSJEAADE1091</t>
  </si>
  <si>
    <t>TEHAMA TRADING FZE</t>
  </si>
  <si>
    <t>LB03119, JAFZA 3 PO BOX 
NO:478412
JEBEL ALI, DUBAI , UAE</t>
  </si>
  <si>
    <t>TEHAMA TRADING CO</t>
  </si>
  <si>
    <t>ADEN CONTAINER TERMINAL ADEN FREE ZONE , 
ADEN REPUBLIC OF YEMEN
00967779988371
SURESH@TEHAMA.COM.YE</t>
  </si>
  <si>
    <t>23 PACKAGES OF SPARE PARTS</t>
  </si>
  <si>
    <t>38249994, 83024990, 82055990, 84219900, 84099900</t>
  </si>
  <si>
    <t>84195000, 73269098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</si>
</sst>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top" wrapText="1"/>
    </xf>
    <xf numFmtId="0" fontId="10" fillId="3" borderId="2" xfId="0" applyNumberFormat="1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NumberFormat="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08"/>
  <sheetViews>
    <sheetView showGridLines="0" tabSelected="1" zoomScale="70" zoomScaleNormal="70" workbookViewId="0">
      <selection activeCell="C8" sqref="C8"/>
    </sheetView>
  </sheetViews>
  <sheetFormatPr defaultColWidth="9.1796875" defaultRowHeight="14.5"/>
  <cols>
    <col min="1" max="1" width="28.26953125" style="1" customWidth="1"/>
    <col min="2" max="2" width="30.81640625" style="1" customWidth="1"/>
    <col min="3" max="3" width="22.7265625" style="1" customWidth="1"/>
    <col min="4" max="4" width="10" style="1" customWidth="1"/>
    <col min="5" max="5" width="23" style="1" bestFit="1" customWidth="1"/>
    <col min="6" max="6" width="36.26953125" style="1" bestFit="1" customWidth="1"/>
    <col min="7" max="7" width="28.26953125" style="1" bestFit="1" customWidth="1"/>
    <col min="8" max="8" width="42.54296875" style="1" bestFit="1" customWidth="1"/>
    <col min="9" max="9" width="20.7265625" style="1" bestFit="1" customWidth="1"/>
    <col min="10" max="10" width="32.453125" style="1" customWidth="1"/>
    <col min="11" max="11" width="12.453125" style="1" customWidth="1"/>
    <col min="12" max="12" width="12.26953125" style="1" customWidth="1"/>
    <col min="13" max="13" width="12.81640625" style="1" customWidth="1"/>
    <col min="14" max="14" width="12" style="1" customWidth="1"/>
    <col min="15" max="15" width="20.453125" style="1" customWidth="1"/>
    <col min="16" max="16" width="39.1796875" style="1" customWidth="1"/>
    <col min="17" max="16384" width="9.1796875" style="1"/>
  </cols>
  <sheetData>
    <row r="1" spans="1:32" s="55" customFormat="1" ht="15" thickBot="1">
      <c r="A1" s="61" t="s">
        <v>0</v>
      </c>
      <c r="B1" s="61" t="s">
        <v>15</v>
      </c>
      <c r="C1" s="57" t="s">
        <v>1</v>
      </c>
      <c r="D1" s="58" t="s">
        <v>2</v>
      </c>
      <c r="E1" s="58" t="s">
        <v>3</v>
      </c>
      <c r="F1" s="58" t="s">
        <v>4</v>
      </c>
      <c r="G1" s="58" t="s">
        <v>5</v>
      </c>
      <c r="H1" s="58" t="s">
        <v>6</v>
      </c>
      <c r="I1" s="58" t="s">
        <v>7</v>
      </c>
      <c r="J1" s="58" t="s">
        <v>8</v>
      </c>
      <c r="K1" s="58" t="s">
        <v>9</v>
      </c>
      <c r="L1" s="58" t="s">
        <v>10</v>
      </c>
      <c r="M1" s="58" t="s">
        <v>11</v>
      </c>
      <c r="N1" s="58" t="s">
        <v>12</v>
      </c>
      <c r="O1" s="58" t="s">
        <v>13</v>
      </c>
      <c r="P1" s="59" t="s">
        <v>14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s="2" customFormat="1" ht="43.5">
      <c r="A2" s="65" t="s">
        <v>20</v>
      </c>
      <c r="B2" s="60" t="s">
        <v>19</v>
      </c>
      <c r="C2" s="56" t="s">
        <v>16</v>
      </c>
      <c r="D2" s="56" t="s">
        <v>18</v>
      </c>
      <c r="E2" s="56" t="s">
        <v>21</v>
      </c>
      <c r="F2" s="56" t="s">
        <v>22</v>
      </c>
      <c r="G2" s="56" t="s">
        <v>23</v>
      </c>
      <c r="H2" s="56" t="s">
        <v>24</v>
      </c>
      <c r="I2" s="56" t="s">
        <v>23</v>
      </c>
      <c r="J2" s="56" t="s">
        <v>24</v>
      </c>
      <c r="K2" s="56" t="s">
        <v>25</v>
      </c>
      <c r="L2" s="56" t="s">
        <v>25</v>
      </c>
      <c r="M2" s="56" t="s">
        <v>26</v>
      </c>
      <c r="N2" s="56" t="s">
        <v>26</v>
      </c>
      <c r="O2" s="69" t="s">
        <v>35</v>
      </c>
      <c r="P2" s="66" t="s">
        <v>27</v>
      </c>
    </row>
    <row r="3" spans="1:32" s="2" customFormat="1" ht="72.5">
      <c r="A3" s="65" t="s">
        <v>28</v>
      </c>
      <c r="B3" s="60" t="s">
        <v>19</v>
      </c>
      <c r="C3" s="56" t="s">
        <v>17</v>
      </c>
      <c r="D3" s="56" t="s">
        <v>18</v>
      </c>
      <c r="E3" s="56" t="s">
        <v>29</v>
      </c>
      <c r="F3" s="56" t="s">
        <v>30</v>
      </c>
      <c r="G3" s="56" t="s">
        <v>31</v>
      </c>
      <c r="H3" s="56" t="s">
        <v>32</v>
      </c>
      <c r="I3" s="56" t="s">
        <v>31</v>
      </c>
      <c r="J3" s="56" t="s">
        <v>32</v>
      </c>
      <c r="K3" s="56" t="s">
        <v>25</v>
      </c>
      <c r="L3" s="56" t="s">
        <v>25</v>
      </c>
      <c r="M3" s="56" t="s">
        <v>26</v>
      </c>
      <c r="N3" s="56" t="s">
        <v>26</v>
      </c>
      <c r="O3" s="69" t="s">
        <v>34</v>
      </c>
      <c r="P3" s="66" t="s">
        <v>33</v>
      </c>
    </row>
    <row r="4" spans="1:32" s="6" customFormat="1">
      <c r="A4" s="67"/>
      <c r="B4" s="3"/>
      <c r="C4" s="4"/>
      <c r="D4" s="5"/>
      <c r="E4" s="4"/>
      <c r="F4" s="4"/>
      <c r="G4" s="4"/>
      <c r="H4" s="4"/>
      <c r="I4" s="4"/>
      <c r="J4" s="4"/>
      <c r="K4" s="5"/>
      <c r="L4" s="5"/>
      <c r="M4" s="3"/>
      <c r="N4" s="3"/>
      <c r="O4" s="15"/>
      <c r="P4" s="68"/>
    </row>
    <row r="5" spans="1:32">
      <c r="A5" s="20"/>
      <c r="B5" s="20"/>
      <c r="C5" s="20"/>
      <c r="D5" s="20"/>
      <c r="E5" s="18"/>
      <c r="F5" s="18"/>
      <c r="G5" s="21"/>
      <c r="H5" s="21"/>
      <c r="I5" s="21"/>
      <c r="J5" s="21"/>
      <c r="K5" s="22"/>
      <c r="L5" s="22"/>
      <c r="M5" s="23"/>
      <c r="N5" s="23"/>
      <c r="O5" s="24"/>
      <c r="P5" s="24"/>
    </row>
    <row r="6" spans="1:32">
      <c r="A6" s="20"/>
      <c r="B6" s="20"/>
      <c r="C6" s="20"/>
      <c r="D6" s="20"/>
      <c r="E6" s="18"/>
      <c r="F6" s="18"/>
      <c r="G6" s="21"/>
      <c r="H6" s="21"/>
      <c r="I6" s="21"/>
      <c r="J6" s="21"/>
      <c r="K6" s="22"/>
      <c r="L6" s="22"/>
      <c r="M6" s="23"/>
      <c r="N6" s="23"/>
      <c r="O6" s="24"/>
      <c r="P6" s="24"/>
    </row>
    <row r="7" spans="1:32">
      <c r="A7" s="20"/>
      <c r="B7" s="20"/>
      <c r="C7" s="20"/>
      <c r="D7" s="20"/>
      <c r="E7" s="18"/>
      <c r="F7" s="18"/>
      <c r="G7" s="21"/>
      <c r="H7" s="21"/>
      <c r="I7" s="21"/>
      <c r="J7" s="21"/>
      <c r="K7" s="22"/>
      <c r="L7" s="22"/>
      <c r="M7" s="23"/>
      <c r="N7" s="23"/>
      <c r="O7" s="24"/>
      <c r="P7" s="24"/>
    </row>
    <row r="8" spans="1:32">
      <c r="A8" s="20"/>
      <c r="B8" s="20"/>
      <c r="C8" s="20"/>
      <c r="D8" s="20"/>
      <c r="E8" s="18"/>
      <c r="F8" s="18"/>
      <c r="G8" s="21"/>
      <c r="H8" s="21"/>
      <c r="I8" s="21"/>
      <c r="J8" s="21"/>
      <c r="K8" s="22"/>
      <c r="L8" s="22"/>
      <c r="M8" s="23"/>
      <c r="N8" s="23"/>
      <c r="O8" s="24"/>
      <c r="P8" s="24"/>
    </row>
    <row r="9" spans="1:32">
      <c r="A9" s="20"/>
      <c r="B9" s="20"/>
      <c r="C9" s="20"/>
      <c r="D9" s="20"/>
      <c r="E9" s="18"/>
      <c r="F9" s="18"/>
      <c r="G9" s="21"/>
      <c r="H9" s="21"/>
      <c r="I9" s="21"/>
      <c r="J9" s="21"/>
      <c r="K9" s="22"/>
      <c r="L9" s="22"/>
      <c r="M9" s="23"/>
      <c r="N9" s="23"/>
      <c r="O9" s="20"/>
      <c r="P9" s="20"/>
    </row>
    <row r="10" spans="1:32">
      <c r="A10" s="20"/>
      <c r="B10" s="20"/>
      <c r="C10" s="20"/>
      <c r="D10" s="20"/>
      <c r="E10" s="18"/>
      <c r="F10" s="18"/>
      <c r="G10" s="21"/>
      <c r="H10" s="21"/>
      <c r="I10" s="21"/>
      <c r="J10" s="21"/>
      <c r="K10" s="22"/>
      <c r="L10" s="22"/>
      <c r="M10" s="23"/>
      <c r="N10" s="23"/>
      <c r="O10" s="20"/>
      <c r="P10" s="20"/>
    </row>
    <row r="11" spans="1:32">
      <c r="A11" s="20"/>
      <c r="B11" s="20"/>
      <c r="C11" s="20"/>
      <c r="D11" s="20"/>
      <c r="E11" s="18"/>
      <c r="F11" s="18"/>
      <c r="G11" s="21"/>
      <c r="H11" s="21"/>
      <c r="I11" s="21"/>
      <c r="J11" s="21"/>
      <c r="K11" s="22"/>
      <c r="L11" s="22"/>
      <c r="M11" s="23"/>
      <c r="N11" s="23"/>
      <c r="O11" s="20"/>
      <c r="P11" s="20"/>
    </row>
    <row r="12" spans="1:32">
      <c r="A12" s="20"/>
      <c r="B12" s="20"/>
      <c r="C12" s="20"/>
      <c r="D12" s="20"/>
      <c r="E12" s="18"/>
      <c r="F12" s="18"/>
      <c r="G12" s="21"/>
      <c r="H12" s="21"/>
      <c r="I12" s="21"/>
      <c r="J12" s="21"/>
      <c r="K12" s="22"/>
      <c r="L12" s="22"/>
      <c r="M12" s="23"/>
      <c r="N12" s="23"/>
      <c r="O12" s="20"/>
      <c r="P12" s="20"/>
    </row>
    <row r="13" spans="1:32">
      <c r="A13" s="20"/>
      <c r="B13" s="20"/>
      <c r="C13" s="20"/>
      <c r="D13" s="20"/>
      <c r="E13" s="18"/>
      <c r="F13" s="18"/>
      <c r="G13" s="21"/>
      <c r="H13" s="21"/>
      <c r="I13" s="21"/>
      <c r="J13" s="21"/>
      <c r="K13" s="22"/>
      <c r="L13" s="22"/>
      <c r="M13" s="23"/>
      <c r="N13" s="23"/>
      <c r="O13" s="20"/>
      <c r="P13" s="20"/>
    </row>
    <row r="14" spans="1:32">
      <c r="A14" s="20"/>
      <c r="B14" s="20"/>
      <c r="C14" s="20"/>
      <c r="D14" s="20"/>
      <c r="E14" s="18"/>
      <c r="F14" s="18"/>
      <c r="G14" s="21"/>
      <c r="H14" s="21"/>
      <c r="I14" s="21"/>
      <c r="J14" s="21"/>
      <c r="K14" s="22"/>
      <c r="L14" s="22"/>
      <c r="M14" s="23"/>
      <c r="N14" s="23"/>
      <c r="O14" s="20"/>
      <c r="P14" s="20"/>
    </row>
    <row r="15" spans="1:32">
      <c r="A15" s="20"/>
      <c r="B15" s="20"/>
      <c r="C15" s="20"/>
      <c r="D15" s="20"/>
      <c r="E15" s="18"/>
      <c r="F15" s="18"/>
      <c r="G15" s="21"/>
      <c r="H15" s="21"/>
      <c r="I15" s="21"/>
      <c r="J15" s="21"/>
      <c r="K15" s="22"/>
      <c r="L15" s="22"/>
      <c r="M15" s="23"/>
      <c r="N15" s="23"/>
      <c r="O15" s="20"/>
      <c r="P15" s="20"/>
    </row>
    <row r="16" spans="1:32">
      <c r="A16" s="20"/>
      <c r="B16" s="20"/>
      <c r="C16" s="20"/>
      <c r="D16" s="20"/>
      <c r="E16" s="18"/>
      <c r="F16" s="18"/>
      <c r="G16" s="21"/>
      <c r="H16" s="21"/>
      <c r="I16" s="21"/>
      <c r="J16" s="21"/>
      <c r="K16" s="22"/>
      <c r="L16" s="22"/>
      <c r="M16" s="23"/>
      <c r="N16" s="23"/>
      <c r="O16" s="20"/>
      <c r="P16" s="20"/>
    </row>
    <row r="17" spans="1:16">
      <c r="A17" s="20"/>
      <c r="B17" s="20"/>
      <c r="C17" s="20"/>
      <c r="D17" s="20"/>
      <c r="E17" s="18"/>
      <c r="F17" s="18"/>
      <c r="G17" s="21"/>
      <c r="H17" s="21"/>
      <c r="I17" s="21"/>
      <c r="J17" s="21"/>
      <c r="K17" s="22"/>
      <c r="L17" s="22"/>
      <c r="M17" s="23"/>
      <c r="N17" s="23"/>
      <c r="O17" s="20"/>
      <c r="P17" s="20"/>
    </row>
    <row r="18" spans="1:16">
      <c r="A18" s="20"/>
      <c r="B18" s="20"/>
      <c r="C18" s="20"/>
      <c r="D18" s="20"/>
      <c r="E18" s="18"/>
      <c r="F18" s="18"/>
      <c r="G18" s="21"/>
      <c r="H18" s="21"/>
      <c r="I18" s="21"/>
      <c r="J18" s="21"/>
      <c r="K18" s="22"/>
      <c r="L18" s="22"/>
      <c r="M18" s="23"/>
      <c r="N18" s="23"/>
      <c r="O18" s="20"/>
      <c r="P18" s="20"/>
    </row>
    <row r="19" spans="1:16">
      <c r="A19" s="20"/>
      <c r="B19" s="20"/>
      <c r="C19" s="20"/>
      <c r="D19" s="20"/>
      <c r="E19" s="18"/>
      <c r="F19" s="18"/>
      <c r="G19" s="21"/>
      <c r="H19" s="21"/>
      <c r="I19" s="21"/>
      <c r="J19" s="21"/>
      <c r="K19" s="22"/>
      <c r="L19" s="22"/>
      <c r="M19" s="23"/>
      <c r="N19" s="23"/>
      <c r="O19" s="20"/>
      <c r="P19" s="20"/>
    </row>
    <row r="20" spans="1:16">
      <c r="A20" s="20"/>
      <c r="B20" s="20"/>
      <c r="C20" s="20"/>
      <c r="D20" s="20"/>
      <c r="E20" s="18"/>
      <c r="F20" s="18"/>
      <c r="G20" s="21"/>
      <c r="H20" s="21"/>
      <c r="I20" s="21"/>
      <c r="J20" s="21"/>
      <c r="K20" s="22"/>
      <c r="L20" s="22"/>
      <c r="M20" s="23"/>
      <c r="N20" s="23"/>
      <c r="O20" s="20"/>
      <c r="P20" s="20"/>
    </row>
    <row r="21" spans="1:16">
      <c r="A21" s="20"/>
      <c r="B21" s="20"/>
      <c r="C21" s="20"/>
      <c r="D21" s="20"/>
      <c r="E21" s="18"/>
      <c r="F21" s="18"/>
      <c r="G21" s="21"/>
      <c r="H21" s="21"/>
      <c r="I21" s="21"/>
      <c r="J21" s="21"/>
      <c r="K21" s="22"/>
      <c r="L21" s="22"/>
      <c r="M21" s="23"/>
      <c r="N21" s="23"/>
      <c r="O21" s="20"/>
      <c r="P21" s="20"/>
    </row>
    <row r="22" spans="1:16">
      <c r="A22" s="20"/>
      <c r="B22" s="20"/>
      <c r="C22" s="20"/>
      <c r="D22" s="20"/>
      <c r="E22" s="18"/>
      <c r="F22" s="18"/>
      <c r="G22" s="21"/>
      <c r="H22" s="21"/>
      <c r="I22" s="21"/>
      <c r="J22" s="21"/>
      <c r="K22" s="22"/>
      <c r="L22" s="22"/>
      <c r="M22" s="23"/>
      <c r="N22" s="23"/>
      <c r="O22" s="20"/>
      <c r="P22" s="20"/>
    </row>
    <row r="23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>
      <c r="A191" s="10"/>
      <c r="B191" s="10"/>
      <c r="C191" s="10"/>
      <c r="D191" s="10"/>
      <c r="E191" s="10"/>
      <c r="F191" s="25"/>
      <c r="G191" s="25"/>
      <c r="H191" s="25"/>
      <c r="I191" s="25"/>
      <c r="J191" s="25"/>
      <c r="K191" s="25"/>
      <c r="L191" s="25"/>
      <c r="M191" s="25"/>
      <c r="N191" s="10"/>
      <c r="O191" s="10"/>
      <c r="P191" s="10"/>
    </row>
    <row r="192" spans="1:16">
      <c r="A192" s="10"/>
      <c r="B192" s="10"/>
      <c r="C192" s="10"/>
      <c r="D192" s="10"/>
      <c r="E192" s="10"/>
      <c r="F192" s="25"/>
      <c r="G192" s="25"/>
      <c r="H192" s="25"/>
      <c r="I192" s="25"/>
      <c r="J192" s="25"/>
      <c r="K192" s="25"/>
      <c r="L192" s="25"/>
      <c r="M192" s="25"/>
      <c r="N192" s="10"/>
      <c r="O192" s="10"/>
      <c r="P192" s="10"/>
    </row>
    <row r="193" spans="1:16">
      <c r="A193" s="10"/>
      <c r="B193" s="10"/>
      <c r="C193" s="10"/>
      <c r="D193" s="10"/>
      <c r="E193" s="10"/>
      <c r="F193" s="25"/>
      <c r="G193" s="25"/>
      <c r="H193" s="25"/>
      <c r="I193" s="25"/>
      <c r="J193" s="25"/>
      <c r="K193" s="25"/>
      <c r="L193" s="25"/>
      <c r="M193" s="25"/>
      <c r="N193" s="10"/>
      <c r="O193" s="10"/>
      <c r="P193" s="10"/>
    </row>
    <row r="194" spans="1:16">
      <c r="A194" s="10"/>
      <c r="B194" s="10"/>
      <c r="C194" s="10"/>
      <c r="D194" s="10"/>
      <c r="E194" s="10"/>
      <c r="F194" s="25"/>
      <c r="G194" s="25"/>
      <c r="H194" s="25"/>
      <c r="I194" s="25"/>
      <c r="J194" s="25"/>
      <c r="K194" s="25"/>
      <c r="L194" s="25"/>
      <c r="M194" s="25"/>
      <c r="N194" s="10"/>
      <c r="O194" s="10"/>
      <c r="P194" s="10"/>
    </row>
    <row r="195" spans="1:16">
      <c r="A195" s="10"/>
      <c r="B195" s="10"/>
      <c r="C195" s="10"/>
      <c r="D195" s="10"/>
      <c r="E195" s="10"/>
      <c r="F195" s="25"/>
      <c r="G195" s="25"/>
      <c r="H195" s="25"/>
      <c r="I195" s="25"/>
      <c r="J195" s="25"/>
      <c r="K195" s="25"/>
      <c r="L195" s="25"/>
      <c r="M195" s="25"/>
      <c r="N195" s="10"/>
      <c r="O195" s="10"/>
      <c r="P195" s="10"/>
    </row>
    <row r="196" spans="1:16">
      <c r="A196" s="10"/>
      <c r="B196" s="10"/>
      <c r="C196" s="10"/>
      <c r="D196" s="10"/>
      <c r="E196" s="10"/>
      <c r="F196" s="25"/>
      <c r="G196" s="25"/>
      <c r="H196" s="25"/>
      <c r="I196" s="25"/>
      <c r="J196" s="25"/>
      <c r="K196" s="25"/>
      <c r="L196" s="25"/>
      <c r="M196" s="25"/>
      <c r="N196" s="10"/>
      <c r="O196" s="10"/>
      <c r="P196" s="10"/>
    </row>
    <row r="197" spans="1:16">
      <c r="A197" s="10"/>
      <c r="B197" s="10"/>
      <c r="C197" s="10"/>
      <c r="D197" s="10"/>
      <c r="E197" s="10"/>
      <c r="F197" s="25"/>
      <c r="G197" s="25"/>
      <c r="H197" s="25"/>
      <c r="I197" s="25"/>
      <c r="J197" s="25"/>
      <c r="K197" s="25"/>
      <c r="L197" s="25"/>
      <c r="M197" s="25"/>
      <c r="N197" s="10"/>
      <c r="O197" s="10"/>
      <c r="P197" s="10"/>
    </row>
    <row r="198" spans="1:16">
      <c r="A198" s="10"/>
      <c r="B198" s="10"/>
      <c r="C198" s="10"/>
      <c r="D198" s="10"/>
      <c r="E198" s="10"/>
      <c r="F198" s="25"/>
      <c r="G198" s="25"/>
      <c r="H198" s="25"/>
      <c r="I198" s="25"/>
      <c r="J198" s="25"/>
      <c r="K198" s="25"/>
      <c r="L198" s="25"/>
      <c r="M198" s="25"/>
      <c r="N198" s="10"/>
      <c r="O198" s="10"/>
      <c r="P198" s="10"/>
    </row>
    <row r="199" spans="1:16">
      <c r="A199" s="10"/>
      <c r="B199" s="10"/>
      <c r="C199" s="10"/>
      <c r="D199" s="10"/>
      <c r="E199" s="10"/>
      <c r="F199" s="25"/>
      <c r="G199" s="25"/>
      <c r="H199" s="25"/>
      <c r="I199" s="25"/>
      <c r="J199" s="25"/>
      <c r="K199" s="25"/>
      <c r="L199" s="25"/>
      <c r="M199" s="25"/>
      <c r="N199" s="10"/>
      <c r="O199" s="10"/>
      <c r="P199" s="10"/>
    </row>
    <row r="200" spans="1:16">
      <c r="A200" s="10"/>
      <c r="B200" s="10"/>
      <c r="C200" s="10"/>
      <c r="D200" s="10"/>
      <c r="E200" s="10"/>
      <c r="F200" s="25"/>
      <c r="G200" s="25"/>
      <c r="H200" s="25"/>
      <c r="I200" s="25"/>
      <c r="J200" s="25"/>
      <c r="K200" s="25"/>
      <c r="L200" s="25"/>
      <c r="M200" s="25"/>
      <c r="N200" s="10"/>
      <c r="O200" s="10"/>
      <c r="P200" s="10"/>
    </row>
    <row r="201" spans="1:16">
      <c r="A201" s="10"/>
      <c r="B201" s="10"/>
      <c r="C201" s="10"/>
      <c r="D201" s="10"/>
      <c r="E201" s="10"/>
      <c r="F201" s="25"/>
      <c r="G201" s="25"/>
      <c r="H201" s="25"/>
      <c r="I201" s="25"/>
      <c r="J201" s="25"/>
      <c r="K201" s="25"/>
      <c r="L201" s="25"/>
      <c r="M201" s="25"/>
      <c r="N201" s="10"/>
      <c r="O201" s="10"/>
      <c r="P201" s="10"/>
    </row>
    <row r="202" spans="1:16">
      <c r="A202" s="10"/>
      <c r="B202" s="10"/>
      <c r="C202" s="10"/>
      <c r="D202" s="10"/>
      <c r="E202" s="10"/>
      <c r="F202" s="25"/>
      <c r="G202" s="25"/>
      <c r="H202" s="25"/>
      <c r="I202" s="25"/>
      <c r="J202" s="25"/>
      <c r="K202" s="25"/>
      <c r="L202" s="25"/>
      <c r="M202" s="25"/>
      <c r="N202" s="10"/>
      <c r="O202" s="10"/>
      <c r="P202" s="10"/>
    </row>
    <row r="203" spans="1:16">
      <c r="A203" s="10"/>
      <c r="B203" s="10"/>
      <c r="C203" s="10"/>
      <c r="D203" s="10"/>
      <c r="E203" s="10"/>
      <c r="F203" s="25"/>
      <c r="G203" s="25"/>
      <c r="H203" s="25"/>
      <c r="I203" s="25"/>
      <c r="J203" s="25"/>
      <c r="K203" s="25"/>
      <c r="L203" s="25"/>
      <c r="M203" s="25"/>
      <c r="N203" s="10"/>
      <c r="O203" s="10"/>
      <c r="P203" s="10"/>
    </row>
    <row r="204" spans="1:16">
      <c r="A204" s="10"/>
      <c r="B204" s="10"/>
      <c r="C204" s="10"/>
      <c r="D204" s="10"/>
      <c r="E204" s="10"/>
      <c r="F204" s="25"/>
      <c r="G204" s="25"/>
      <c r="H204" s="25"/>
      <c r="I204" s="25"/>
      <c r="J204" s="25"/>
      <c r="K204" s="25"/>
      <c r="L204" s="25"/>
      <c r="M204" s="25"/>
      <c r="N204" s="10"/>
      <c r="O204" s="10"/>
      <c r="P204" s="10"/>
    </row>
    <row r="205" spans="1:16">
      <c r="A205" s="10"/>
      <c r="B205" s="10"/>
      <c r="C205" s="10"/>
      <c r="D205" s="10"/>
      <c r="E205" s="10"/>
      <c r="F205" s="25"/>
      <c r="G205" s="25"/>
      <c r="H205" s="25"/>
      <c r="I205" s="25"/>
      <c r="J205" s="25"/>
      <c r="K205" s="25"/>
      <c r="L205" s="25"/>
      <c r="M205" s="25"/>
      <c r="N205" s="10"/>
      <c r="O205" s="10"/>
      <c r="P205" s="10"/>
    </row>
    <row r="206" spans="1:16">
      <c r="A206" s="10"/>
      <c r="B206" s="10"/>
      <c r="C206" s="10"/>
      <c r="D206" s="10"/>
      <c r="E206" s="10"/>
      <c r="F206" s="25"/>
      <c r="G206" s="25"/>
      <c r="H206" s="25"/>
      <c r="I206" s="25"/>
      <c r="J206" s="25"/>
      <c r="K206" s="25"/>
      <c r="L206" s="25"/>
      <c r="M206" s="25"/>
      <c r="N206" s="10"/>
      <c r="O206" s="10"/>
      <c r="P206" s="10"/>
    </row>
    <row r="207" spans="1:16">
      <c r="A207" s="10"/>
      <c r="B207" s="10"/>
      <c r="C207" s="10"/>
      <c r="D207" s="10"/>
      <c r="E207" s="10"/>
      <c r="F207" s="25"/>
      <c r="G207" s="25"/>
      <c r="H207" s="25"/>
      <c r="I207" s="25"/>
      <c r="J207" s="25"/>
      <c r="K207" s="25"/>
      <c r="L207" s="25"/>
      <c r="M207" s="25"/>
      <c r="N207" s="10"/>
      <c r="O207" s="10"/>
      <c r="P207" s="10"/>
    </row>
    <row r="208" spans="1:16">
      <c r="A208" s="10"/>
      <c r="B208" s="10"/>
      <c r="C208" s="10"/>
      <c r="D208" s="10"/>
      <c r="E208" s="10"/>
      <c r="F208" s="25"/>
      <c r="G208" s="25"/>
      <c r="H208" s="25"/>
      <c r="I208" s="25"/>
      <c r="J208" s="25"/>
      <c r="K208" s="25"/>
      <c r="L208" s="25"/>
      <c r="M208" s="25"/>
      <c r="N208" s="10"/>
      <c r="O208" s="10"/>
      <c r="P208" s="10"/>
    </row>
    <row r="209" spans="1:16">
      <c r="A209" s="10"/>
      <c r="B209" s="10"/>
      <c r="C209" s="10"/>
      <c r="D209" s="10"/>
      <c r="E209" s="10"/>
      <c r="F209" s="25"/>
      <c r="G209" s="25"/>
      <c r="H209" s="25"/>
      <c r="I209" s="25"/>
      <c r="J209" s="25"/>
      <c r="K209" s="25"/>
      <c r="L209" s="25"/>
      <c r="M209" s="25"/>
      <c r="N209" s="10"/>
      <c r="O209" s="10"/>
      <c r="P209" s="10"/>
    </row>
    <row r="210" spans="1:1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>
      <c r="A221" s="8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>
      <c r="A222" s="4"/>
      <c r="B222" s="6"/>
      <c r="C222" s="26"/>
      <c r="D222" s="26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7"/>
      <c r="P222" s="4"/>
    </row>
    <row r="223" spans="1:16">
      <c r="A223" s="4"/>
      <c r="B223" s="6"/>
      <c r="C223" s="26"/>
      <c r="D223" s="26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7"/>
      <c r="P223" s="4"/>
    </row>
    <row r="224" spans="1:16">
      <c r="A224" s="4"/>
      <c r="B224" s="6"/>
      <c r="C224" s="26"/>
      <c r="D224" s="26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>
      <c r="A225" s="4"/>
      <c r="B225" s="6"/>
      <c r="C225" s="26"/>
      <c r="D225" s="2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>
      <c r="A226" s="4"/>
      <c r="B226" s="6"/>
      <c r="C226" s="26"/>
      <c r="D226" s="26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>
      <c r="A227" s="4"/>
      <c r="B227" s="6"/>
      <c r="C227" s="26"/>
      <c r="D227" s="26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>
      <c r="A228" s="4"/>
      <c r="B228" s="6"/>
      <c r="C228" s="26"/>
      <c r="D228" s="26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>
      <c r="A229" s="4"/>
      <c r="B229" s="6"/>
      <c r="C229" s="26"/>
      <c r="D229" s="26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>
      <c r="A230" s="4"/>
      <c r="B230" s="6"/>
      <c r="C230" s="26"/>
      <c r="D230" s="26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>
      <c r="A231" s="4"/>
      <c r="B231" s="6"/>
      <c r="C231" s="26"/>
      <c r="D231" s="26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>
      <c r="A232" s="4"/>
      <c r="B232" s="6"/>
      <c r="C232" s="26"/>
      <c r="D232" s="26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>
      <c r="A233" s="4"/>
      <c r="B233" s="6"/>
      <c r="C233" s="26"/>
      <c r="D233" s="2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>
      <c r="A234" s="4"/>
      <c r="B234" s="6"/>
      <c r="C234" s="26"/>
      <c r="D234" s="26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>
      <c r="A235" s="4"/>
      <c r="B235" s="6"/>
      <c r="C235" s="26"/>
      <c r="D235" s="26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>
      <c r="A236" s="4"/>
      <c r="B236" s="6"/>
      <c r="C236" s="26"/>
      <c r="D236" s="2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>
      <c r="A237" s="4"/>
      <c r="B237" s="6"/>
      <c r="C237" s="26"/>
      <c r="D237" s="2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>
      <c r="A238" s="4"/>
      <c r="B238" s="6"/>
      <c r="C238" s="26"/>
      <c r="D238" s="2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>
      <c r="A239" s="4"/>
      <c r="B239" s="6"/>
      <c r="C239" s="26"/>
      <c r="D239" s="26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>
      <c r="A240" s="4"/>
      <c r="B240" s="6"/>
      <c r="C240" s="26"/>
      <c r="D240" s="2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>
      <c r="A241" s="4"/>
      <c r="B241" s="6"/>
      <c r="C241" s="26"/>
      <c r="D241" s="2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>
      <c r="A242" s="4"/>
      <c r="B242" s="6"/>
      <c r="C242" s="26"/>
      <c r="D242" s="26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>
      <c r="A243" s="4"/>
      <c r="B243" s="6"/>
      <c r="C243" s="26"/>
      <c r="D243" s="26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>
      <c r="A244" s="4"/>
      <c r="B244" s="6"/>
      <c r="C244" s="26"/>
      <c r="D244" s="26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>
      <c r="A245" s="4"/>
      <c r="B245" s="6"/>
      <c r="C245" s="26"/>
      <c r="D245" s="26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>
      <c r="A246" s="4"/>
      <c r="B246" s="6"/>
      <c r="C246" s="26"/>
      <c r="D246" s="26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>
      <c r="A247" s="4"/>
      <c r="B247" s="6"/>
      <c r="C247" s="26"/>
      <c r="D247" s="26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>
      <c r="A248" s="4"/>
      <c r="B248" s="6"/>
      <c r="C248" s="26"/>
      <c r="D248" s="26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>
      <c r="A249" s="4"/>
      <c r="B249" s="6"/>
      <c r="C249" s="26"/>
      <c r="D249" s="26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>
      <c r="A250" s="4"/>
      <c r="B250" s="6"/>
      <c r="C250" s="26"/>
      <c r="D250" s="2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>
      <c r="A251" s="4"/>
      <c r="B251" s="6"/>
      <c r="C251" s="26"/>
      <c r="D251" s="2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>
      <c r="A252" s="4"/>
      <c r="B252" s="6"/>
      <c r="C252" s="26"/>
      <c r="D252" s="2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>
      <c r="A253" s="4"/>
      <c r="B253" s="6"/>
      <c r="C253" s="26"/>
      <c r="D253" s="26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>
      <c r="A254" s="4"/>
      <c r="B254" s="6"/>
      <c r="C254" s="26"/>
      <c r="D254" s="26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>
      <c r="A255" s="4"/>
      <c r="B255" s="6"/>
      <c r="C255" s="26"/>
      <c r="D255" s="26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70"/>
      <c r="P255" s="70"/>
    </row>
    <row r="256" spans="1:16">
      <c r="A256" s="4"/>
      <c r="B256" s="6"/>
      <c r="C256" s="26"/>
      <c r="D256" s="2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71"/>
      <c r="P256" s="71"/>
    </row>
    <row r="257" spans="1:16">
      <c r="A257" s="4"/>
      <c r="B257" s="6"/>
      <c r="C257" s="26"/>
      <c r="D257" s="2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72"/>
      <c r="P257" s="72"/>
    </row>
    <row r="258" spans="1:16">
      <c r="A258" s="4"/>
      <c r="B258" s="6"/>
      <c r="C258" s="26"/>
      <c r="D258" s="2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>
      <c r="A259" s="4"/>
      <c r="B259" s="6"/>
      <c r="C259" s="26"/>
      <c r="D259" s="2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>
      <c r="A260" s="4"/>
      <c r="B260" s="6"/>
      <c r="C260" s="26"/>
      <c r="D260" s="2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>
      <c r="A261" s="4"/>
      <c r="B261" s="6"/>
      <c r="C261" s="26"/>
      <c r="D261" s="2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>
      <c r="A262" s="4"/>
      <c r="B262" s="6"/>
      <c r="C262" s="26"/>
      <c r="D262" s="26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>
      <c r="A263" s="4"/>
      <c r="B263" s="4"/>
      <c r="C263" s="10"/>
      <c r="D263" s="26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>
      <c r="A264" s="4"/>
      <c r="B264" s="6"/>
      <c r="C264" s="26"/>
      <c r="D264" s="2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>
      <c r="A265" s="4"/>
      <c r="B265" s="6"/>
      <c r="C265" s="26"/>
      <c r="D265" s="2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>
      <c r="A266" s="4"/>
      <c r="B266" s="6"/>
      <c r="C266" s="26"/>
      <c r="D266" s="2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>
      <c r="A267" s="4"/>
      <c r="B267" s="6"/>
      <c r="C267" s="26"/>
      <c r="D267" s="2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>
      <c r="A268" s="4"/>
      <c r="B268" s="6"/>
      <c r="C268" s="26"/>
      <c r="D268" s="2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>
      <c r="A269" s="4"/>
      <c r="B269" s="6"/>
      <c r="C269" s="26"/>
      <c r="D269" s="2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>
      <c r="A270" s="4"/>
      <c r="B270" s="6"/>
      <c r="C270" s="26"/>
      <c r="D270" s="2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>
      <c r="A271" s="4"/>
      <c r="B271" s="6"/>
      <c r="C271" s="26"/>
      <c r="D271" s="2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70"/>
      <c r="P271" s="70"/>
    </row>
    <row r="272" spans="1:16">
      <c r="A272" s="4"/>
      <c r="B272" s="6"/>
      <c r="C272" s="26"/>
      <c r="D272" s="2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71"/>
      <c r="P272" s="71"/>
    </row>
    <row r="273" spans="1:16">
      <c r="A273" s="4"/>
      <c r="B273" s="6"/>
      <c r="C273" s="26"/>
      <c r="D273" s="2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72"/>
      <c r="P273" s="72"/>
    </row>
    <row r="274" spans="1:16">
      <c r="A274" s="4"/>
      <c r="B274" s="6"/>
      <c r="C274" s="26"/>
      <c r="D274" s="2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>
      <c r="A275" s="4"/>
      <c r="B275" s="6"/>
      <c r="C275" s="26"/>
      <c r="D275" s="2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>
      <c r="A276" s="4"/>
      <c r="B276" s="6"/>
      <c r="C276" s="26"/>
      <c r="D276" s="2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>
      <c r="A277" s="4"/>
      <c r="B277" s="6"/>
      <c r="C277" s="26"/>
      <c r="D277" s="26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>
      <c r="A278" s="4"/>
      <c r="B278" s="6"/>
      <c r="C278" s="26"/>
      <c r="D278" s="2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>
      <c r="A279" s="4"/>
      <c r="B279" s="6"/>
      <c r="C279" s="26"/>
      <c r="D279" s="2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>
      <c r="A280" s="4"/>
      <c r="B280" s="6"/>
      <c r="C280" s="26"/>
      <c r="D280" s="26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>
      <c r="A281" s="4"/>
      <c r="B281" s="6"/>
      <c r="C281" s="26"/>
      <c r="D281" s="2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>
      <c r="A282" s="4"/>
      <c r="B282" s="6"/>
      <c r="C282" s="26"/>
      <c r="D282" s="26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>
      <c r="A283" s="4"/>
      <c r="B283" s="6"/>
      <c r="C283" s="26"/>
      <c r="D283" s="26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>
      <c r="A284" s="4"/>
      <c r="B284" s="6"/>
      <c r="C284" s="26"/>
      <c r="D284" s="2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>
      <c r="A285" s="4"/>
      <c r="B285" s="6"/>
      <c r="C285" s="26"/>
      <c r="D285" s="2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>
      <c r="A286" s="4"/>
      <c r="B286" s="6"/>
      <c r="C286" s="26"/>
      <c r="D286" s="2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>
      <c r="A287" s="4"/>
      <c r="B287" s="6"/>
      <c r="C287" s="26"/>
      <c r="D287" s="2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>
      <c r="A288" s="11"/>
      <c r="B288" s="17"/>
      <c r="C288" s="28"/>
      <c r="D288" s="28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73"/>
      <c r="P288" s="73"/>
    </row>
    <row r="289" spans="1:16">
      <c r="A289" s="11"/>
      <c r="B289" s="17"/>
      <c r="C289" s="28"/>
      <c r="D289" s="28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74"/>
      <c r="P289" s="74"/>
    </row>
    <row r="290" spans="1:16">
      <c r="A290" s="11"/>
      <c r="B290" s="17"/>
      <c r="C290" s="28"/>
      <c r="D290" s="28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74"/>
      <c r="P290" s="74"/>
    </row>
    <row r="291" spans="1:16">
      <c r="A291" s="11"/>
      <c r="B291" s="17"/>
      <c r="C291" s="28"/>
      <c r="D291" s="28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74"/>
      <c r="P291" s="74"/>
    </row>
    <row r="292" spans="1:16">
      <c r="A292" s="11"/>
      <c r="B292" s="17"/>
      <c r="C292" s="28"/>
      <c r="D292" s="28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74"/>
      <c r="P292" s="74"/>
    </row>
    <row r="293" spans="1:16">
      <c r="A293" s="11"/>
      <c r="B293" s="17"/>
      <c r="C293" s="28"/>
      <c r="D293" s="28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75"/>
      <c r="P293" s="75"/>
    </row>
    <row r="294" spans="1:16">
      <c r="A294" s="4"/>
      <c r="B294" s="6"/>
      <c r="C294" s="26"/>
      <c r="D294" s="2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70"/>
      <c r="P294" s="70"/>
    </row>
    <row r="295" spans="1:16">
      <c r="A295" s="12"/>
      <c r="B295" s="6"/>
      <c r="C295" s="29"/>
      <c r="D295" s="29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71"/>
      <c r="P295" s="71"/>
    </row>
    <row r="296" spans="1:16">
      <c r="A296" s="8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>
      <c r="A297" s="30"/>
      <c r="B297" s="30"/>
      <c r="C297" s="30"/>
      <c r="D297" s="30"/>
      <c r="E297" s="18"/>
      <c r="F297" s="18"/>
      <c r="G297" s="7"/>
      <c r="H297" s="7"/>
      <c r="I297" s="7"/>
      <c r="J297" s="7"/>
      <c r="K297" s="19"/>
      <c r="L297" s="19"/>
      <c r="M297" s="31"/>
      <c r="N297" s="31"/>
      <c r="O297" s="30"/>
      <c r="P297" s="32"/>
    </row>
    <row r="298" spans="1:16">
      <c r="A298" s="30"/>
      <c r="B298" s="30"/>
      <c r="C298" s="30"/>
      <c r="D298" s="30"/>
      <c r="E298" s="18"/>
      <c r="F298" s="18"/>
      <c r="G298" s="7"/>
      <c r="H298" s="7"/>
      <c r="I298" s="7"/>
      <c r="J298" s="7"/>
      <c r="K298" s="19"/>
      <c r="L298" s="19"/>
      <c r="M298" s="31"/>
      <c r="N298" s="31"/>
      <c r="O298" s="30"/>
      <c r="P298" s="32"/>
    </row>
    <row r="299" spans="1:16">
      <c r="A299" s="30"/>
      <c r="B299" s="30"/>
      <c r="C299" s="33"/>
      <c r="D299" s="30"/>
      <c r="E299" s="18"/>
      <c r="F299" s="18"/>
      <c r="G299" s="7"/>
      <c r="H299" s="7"/>
      <c r="I299" s="7"/>
      <c r="J299" s="7"/>
      <c r="K299" s="19"/>
      <c r="L299" s="19"/>
      <c r="M299" s="31"/>
      <c r="N299" s="31"/>
      <c r="O299" s="30"/>
      <c r="P299" s="32"/>
    </row>
    <row r="300" spans="1:16">
      <c r="A300" s="30"/>
      <c r="B300" s="30"/>
      <c r="C300" s="33"/>
      <c r="D300" s="30"/>
      <c r="E300" s="18"/>
      <c r="F300" s="18"/>
      <c r="G300" s="7"/>
      <c r="H300" s="7"/>
      <c r="I300" s="7"/>
      <c r="J300" s="7"/>
      <c r="K300" s="19"/>
      <c r="L300" s="19"/>
      <c r="M300" s="31"/>
      <c r="N300" s="31"/>
      <c r="O300" s="30"/>
      <c r="P300" s="32"/>
    </row>
    <row r="301" spans="1:16">
      <c r="A301" s="30"/>
      <c r="B301" s="30"/>
      <c r="C301" s="33"/>
      <c r="D301" s="30"/>
      <c r="E301" s="18"/>
      <c r="F301" s="18"/>
      <c r="G301" s="7"/>
      <c r="H301" s="7"/>
      <c r="I301" s="7"/>
      <c r="J301" s="7"/>
      <c r="K301" s="19"/>
      <c r="L301" s="19"/>
      <c r="M301" s="31"/>
      <c r="N301" s="31"/>
      <c r="O301" s="30"/>
      <c r="P301" s="32"/>
    </row>
    <row r="302" spans="1:16">
      <c r="A302" s="30"/>
      <c r="B302" s="30"/>
      <c r="C302" s="33"/>
      <c r="D302" s="30"/>
      <c r="E302" s="18"/>
      <c r="F302" s="18"/>
      <c r="G302" s="7"/>
      <c r="H302" s="7"/>
      <c r="I302" s="7"/>
      <c r="J302" s="7"/>
      <c r="K302" s="19"/>
      <c r="L302" s="19"/>
      <c r="M302" s="31"/>
      <c r="N302" s="31"/>
      <c r="O302" s="30"/>
      <c r="P302" s="32"/>
    </row>
    <row r="303" spans="1:16">
      <c r="A303" s="30"/>
      <c r="B303" s="30"/>
      <c r="C303" s="33"/>
      <c r="D303" s="30"/>
      <c r="E303" s="18"/>
      <c r="F303" s="18"/>
      <c r="G303" s="7"/>
      <c r="H303" s="7"/>
      <c r="I303" s="7"/>
      <c r="J303" s="7"/>
      <c r="K303" s="19"/>
      <c r="L303" s="19"/>
      <c r="M303" s="31"/>
      <c r="N303" s="31"/>
      <c r="O303" s="30"/>
      <c r="P303" s="32"/>
    </row>
    <row r="304" spans="1:16">
      <c r="A304" s="30"/>
      <c r="B304" s="30"/>
      <c r="C304" s="33"/>
      <c r="D304" s="30"/>
      <c r="E304" s="18"/>
      <c r="F304" s="18"/>
      <c r="G304" s="7"/>
      <c r="H304" s="7"/>
      <c r="I304" s="7"/>
      <c r="J304" s="7"/>
      <c r="K304" s="19"/>
      <c r="L304" s="19"/>
      <c r="M304" s="31"/>
      <c r="N304" s="31"/>
      <c r="O304" s="30"/>
      <c r="P304" s="32"/>
    </row>
    <row r="305" spans="1:16">
      <c r="A305" s="30"/>
      <c r="B305" s="30"/>
      <c r="C305" s="33"/>
      <c r="D305" s="30"/>
      <c r="E305" s="18"/>
      <c r="F305" s="18"/>
      <c r="G305" s="7"/>
      <c r="H305" s="7"/>
      <c r="I305" s="7"/>
      <c r="J305" s="7"/>
      <c r="K305" s="19"/>
      <c r="L305" s="19"/>
      <c r="M305" s="31"/>
      <c r="N305" s="31"/>
      <c r="O305" s="30"/>
      <c r="P305" s="32"/>
    </row>
    <row r="306" spans="1:16">
      <c r="A306" s="30"/>
      <c r="B306" s="30"/>
      <c r="C306" s="33"/>
      <c r="D306" s="30"/>
      <c r="E306" s="18"/>
      <c r="F306" s="18"/>
      <c r="G306" s="7"/>
      <c r="H306" s="7"/>
      <c r="I306" s="7"/>
      <c r="J306" s="7"/>
      <c r="K306" s="19"/>
      <c r="L306" s="19"/>
      <c r="M306" s="31"/>
      <c r="N306" s="31"/>
      <c r="O306" s="30"/>
      <c r="P306" s="32"/>
    </row>
    <row r="307" spans="1:16">
      <c r="A307" s="30"/>
      <c r="B307" s="30"/>
      <c r="C307" s="34"/>
      <c r="D307" s="30"/>
      <c r="E307" s="18"/>
      <c r="F307" s="18"/>
      <c r="G307" s="7"/>
      <c r="H307" s="7"/>
      <c r="I307" s="7"/>
      <c r="J307" s="7"/>
      <c r="K307" s="19"/>
      <c r="L307" s="19"/>
      <c r="M307" s="31"/>
      <c r="N307" s="31"/>
      <c r="O307" s="30"/>
      <c r="P307" s="32"/>
    </row>
    <row r="308" spans="1:16">
      <c r="A308" s="30"/>
      <c r="B308" s="30"/>
      <c r="C308" s="34"/>
      <c r="D308" s="30"/>
      <c r="E308" s="18"/>
      <c r="F308" s="18"/>
      <c r="G308" s="7"/>
      <c r="H308" s="7"/>
      <c r="I308" s="7"/>
      <c r="J308" s="7"/>
      <c r="K308" s="19"/>
      <c r="L308" s="19"/>
      <c r="M308" s="31"/>
      <c r="N308" s="31"/>
      <c r="O308" s="30"/>
      <c r="P308" s="32"/>
    </row>
    <row r="309" spans="1:16">
      <c r="A309" s="30"/>
      <c r="B309" s="30"/>
      <c r="C309" s="34"/>
      <c r="D309" s="30"/>
      <c r="E309" s="18"/>
      <c r="F309" s="18"/>
      <c r="G309" s="7"/>
      <c r="H309" s="7"/>
      <c r="I309" s="7"/>
      <c r="J309" s="7"/>
      <c r="K309" s="19"/>
      <c r="L309" s="19"/>
      <c r="M309" s="31"/>
      <c r="N309" s="31"/>
      <c r="O309" s="30"/>
      <c r="P309" s="32"/>
    </row>
    <row r="310" spans="1:16">
      <c r="A310" s="30"/>
      <c r="B310" s="30"/>
      <c r="C310" s="34"/>
      <c r="D310" s="30"/>
      <c r="E310" s="18"/>
      <c r="F310" s="18"/>
      <c r="G310" s="7"/>
      <c r="H310" s="7"/>
      <c r="I310" s="7"/>
      <c r="J310" s="7"/>
      <c r="K310" s="19"/>
      <c r="L310" s="19"/>
      <c r="M310" s="31"/>
      <c r="N310" s="31"/>
      <c r="O310" s="30"/>
      <c r="P310" s="32"/>
    </row>
    <row r="311" spans="1:16">
      <c r="A311" s="30"/>
      <c r="B311" s="30"/>
      <c r="C311" s="34"/>
      <c r="D311" s="30"/>
      <c r="E311" s="18"/>
      <c r="F311" s="18"/>
      <c r="G311" s="7"/>
      <c r="H311" s="7"/>
      <c r="I311" s="7"/>
      <c r="J311" s="7"/>
      <c r="K311" s="19"/>
      <c r="L311" s="19"/>
      <c r="M311" s="31"/>
      <c r="N311" s="31"/>
      <c r="O311" s="30"/>
      <c r="P311" s="32"/>
    </row>
    <row r="312" spans="1:16">
      <c r="A312" s="30"/>
      <c r="B312" s="30"/>
      <c r="C312" s="34"/>
      <c r="D312" s="30"/>
      <c r="E312" s="18"/>
      <c r="F312" s="18"/>
      <c r="G312" s="7"/>
      <c r="H312" s="7"/>
      <c r="I312" s="7"/>
      <c r="J312" s="7"/>
      <c r="K312" s="19"/>
      <c r="L312" s="19"/>
      <c r="M312" s="31"/>
      <c r="N312" s="31"/>
      <c r="O312" s="30"/>
      <c r="P312" s="32"/>
    </row>
    <row r="313" spans="1:16">
      <c r="A313" s="30"/>
      <c r="B313" s="30"/>
      <c r="C313" s="34"/>
      <c r="D313" s="30"/>
      <c r="E313" s="18"/>
      <c r="F313" s="18"/>
      <c r="G313" s="7"/>
      <c r="H313" s="7"/>
      <c r="I313" s="7"/>
      <c r="J313" s="7"/>
      <c r="K313" s="19"/>
      <c r="L313" s="19"/>
      <c r="M313" s="31"/>
      <c r="N313" s="31"/>
      <c r="O313" s="30"/>
      <c r="P313" s="32"/>
    </row>
    <row r="314" spans="1:16">
      <c r="A314" s="30"/>
      <c r="B314" s="30"/>
      <c r="C314" s="34"/>
      <c r="D314" s="30"/>
      <c r="E314" s="18"/>
      <c r="F314" s="18"/>
      <c r="G314" s="7"/>
      <c r="H314" s="7"/>
      <c r="I314" s="7"/>
      <c r="J314" s="7"/>
      <c r="K314" s="19"/>
      <c r="L314" s="19"/>
      <c r="M314" s="31"/>
      <c r="N314" s="31"/>
      <c r="O314" s="30"/>
      <c r="P314" s="32"/>
    </row>
    <row r="315" spans="1:16">
      <c r="A315" s="30"/>
      <c r="B315" s="30"/>
      <c r="C315" s="34"/>
      <c r="D315" s="30"/>
      <c r="E315" s="18"/>
      <c r="F315" s="18"/>
      <c r="G315" s="7"/>
      <c r="H315" s="7"/>
      <c r="I315" s="7"/>
      <c r="J315" s="7"/>
      <c r="K315" s="19"/>
      <c r="L315" s="19"/>
      <c r="M315" s="31"/>
      <c r="N315" s="31"/>
      <c r="O315" s="30"/>
      <c r="P315" s="32"/>
    </row>
    <row r="316" spans="1:16">
      <c r="A316" s="30"/>
      <c r="B316" s="30"/>
      <c r="C316" s="34"/>
      <c r="D316" s="30"/>
      <c r="E316" s="18"/>
      <c r="F316" s="18"/>
      <c r="G316" s="7"/>
      <c r="H316" s="7"/>
      <c r="I316" s="7"/>
      <c r="J316" s="7"/>
      <c r="K316" s="19"/>
      <c r="L316" s="19"/>
      <c r="M316" s="31"/>
      <c r="N316" s="31"/>
      <c r="O316" s="30"/>
      <c r="P316" s="32"/>
    </row>
    <row r="317" spans="1:16">
      <c r="A317" s="30"/>
      <c r="B317" s="30"/>
      <c r="C317" s="34"/>
      <c r="D317" s="30"/>
      <c r="E317" s="18"/>
      <c r="F317" s="18"/>
      <c r="G317" s="7"/>
      <c r="H317" s="7"/>
      <c r="I317" s="7"/>
      <c r="J317" s="7"/>
      <c r="K317" s="19"/>
      <c r="L317" s="19"/>
      <c r="M317" s="31"/>
      <c r="N317" s="31"/>
      <c r="O317" s="30"/>
      <c r="P317" s="32"/>
    </row>
    <row r="318" spans="1:16">
      <c r="A318" s="30"/>
      <c r="B318" s="30"/>
      <c r="C318" s="34"/>
      <c r="D318" s="30"/>
      <c r="E318" s="18"/>
      <c r="F318" s="18"/>
      <c r="G318" s="7"/>
      <c r="H318" s="7"/>
      <c r="I318" s="7"/>
      <c r="J318" s="7"/>
      <c r="K318" s="19"/>
      <c r="L318" s="19"/>
      <c r="M318" s="31"/>
      <c r="N318" s="31"/>
      <c r="O318" s="30"/>
      <c r="P318" s="32"/>
    </row>
    <row r="319" spans="1:16">
      <c r="A319" s="30"/>
      <c r="B319" s="30"/>
      <c r="C319" s="34"/>
      <c r="D319" s="30"/>
      <c r="E319" s="18"/>
      <c r="F319" s="18"/>
      <c r="G319" s="7"/>
      <c r="H319" s="7"/>
      <c r="I319" s="7"/>
      <c r="J319" s="7"/>
      <c r="K319" s="19"/>
      <c r="L319" s="19"/>
      <c r="M319" s="31"/>
      <c r="N319" s="31"/>
      <c r="O319" s="30"/>
      <c r="P319" s="32"/>
    </row>
    <row r="320" spans="1:16">
      <c r="A320" s="30"/>
      <c r="B320" s="30"/>
      <c r="C320" s="34"/>
      <c r="D320" s="30"/>
      <c r="E320" s="18"/>
      <c r="F320" s="18"/>
      <c r="G320" s="7"/>
      <c r="H320" s="7"/>
      <c r="I320" s="7"/>
      <c r="J320" s="7"/>
      <c r="K320" s="19"/>
      <c r="L320" s="19"/>
      <c r="M320" s="31"/>
      <c r="N320" s="31"/>
      <c r="O320" s="30"/>
      <c r="P320" s="32"/>
    </row>
    <row r="321" spans="1:16">
      <c r="A321" s="30"/>
      <c r="B321" s="30"/>
      <c r="C321" s="34"/>
      <c r="D321" s="30"/>
      <c r="E321" s="18"/>
      <c r="F321" s="18"/>
      <c r="G321" s="7"/>
      <c r="H321" s="7"/>
      <c r="I321" s="7"/>
      <c r="J321" s="7"/>
      <c r="K321" s="19"/>
      <c r="L321" s="19"/>
      <c r="M321" s="31"/>
      <c r="N321" s="31"/>
      <c r="O321" s="30"/>
      <c r="P321" s="32"/>
    </row>
    <row r="322" spans="1:16">
      <c r="A322" s="8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s="9" customFormat="1">
      <c r="A323" s="35"/>
      <c r="B323" s="35"/>
      <c r="C323" s="13"/>
      <c r="D323" s="35"/>
      <c r="E323" s="7"/>
      <c r="F323" s="7"/>
      <c r="G323" s="7"/>
      <c r="H323" s="7"/>
      <c r="I323" s="7"/>
      <c r="J323" s="7"/>
      <c r="K323" s="36"/>
      <c r="L323" s="36"/>
      <c r="M323" s="37"/>
      <c r="N323" s="37"/>
      <c r="O323" s="3"/>
      <c r="P323" s="3"/>
    </row>
    <row r="324" spans="1:16" s="9" customFormat="1">
      <c r="A324" s="35"/>
      <c r="B324" s="35"/>
      <c r="C324" s="3"/>
      <c r="D324" s="35"/>
      <c r="E324" s="7"/>
      <c r="F324" s="7"/>
      <c r="G324" s="7"/>
      <c r="H324" s="7"/>
      <c r="I324" s="7"/>
      <c r="J324" s="7"/>
      <c r="K324" s="36"/>
      <c r="L324" s="36"/>
      <c r="M324" s="37"/>
      <c r="N324" s="37"/>
      <c r="O324" s="3"/>
      <c r="P324" s="3"/>
    </row>
    <row r="325" spans="1:16" s="9" customFormat="1">
      <c r="A325" s="35"/>
      <c r="B325" s="35"/>
      <c r="C325" s="3"/>
      <c r="D325" s="35"/>
      <c r="E325" s="7"/>
      <c r="F325" s="7"/>
      <c r="G325" s="7"/>
      <c r="H325" s="7"/>
      <c r="I325" s="7"/>
      <c r="J325" s="7"/>
      <c r="K325" s="36"/>
      <c r="L325" s="36"/>
      <c r="M325" s="37"/>
      <c r="N325" s="37"/>
      <c r="O325" s="3"/>
      <c r="P325" s="3"/>
    </row>
    <row r="326" spans="1:16" s="9" customFormat="1">
      <c r="A326" s="35"/>
      <c r="B326" s="35"/>
      <c r="C326" s="3"/>
      <c r="D326" s="35"/>
      <c r="E326" s="7"/>
      <c r="F326" s="7"/>
      <c r="G326" s="7"/>
      <c r="H326" s="7"/>
      <c r="I326" s="7"/>
      <c r="J326" s="7"/>
      <c r="K326" s="36"/>
      <c r="L326" s="36"/>
      <c r="M326" s="37"/>
      <c r="N326" s="37"/>
      <c r="O326" s="3"/>
      <c r="P326" s="3"/>
    </row>
    <row r="327" spans="1:16" s="9" customFormat="1">
      <c r="A327" s="35"/>
      <c r="B327" s="35"/>
      <c r="C327" s="3"/>
      <c r="D327" s="35"/>
      <c r="E327" s="7"/>
      <c r="F327" s="7"/>
      <c r="G327" s="7"/>
      <c r="H327" s="7"/>
      <c r="I327" s="7"/>
      <c r="J327" s="7"/>
      <c r="K327" s="36"/>
      <c r="L327" s="36"/>
      <c r="M327" s="37"/>
      <c r="N327" s="37"/>
      <c r="O327" s="3"/>
      <c r="P327" s="3"/>
    </row>
    <row r="328" spans="1:16" s="9" customFormat="1">
      <c r="A328" s="7"/>
      <c r="B328" s="7"/>
      <c r="C328" s="3"/>
      <c r="D328" s="35"/>
      <c r="E328" s="7"/>
      <c r="F328" s="7"/>
      <c r="G328" s="7"/>
      <c r="H328" s="7"/>
      <c r="I328" s="7"/>
      <c r="J328" s="7"/>
      <c r="K328" s="36"/>
      <c r="L328" s="36"/>
      <c r="M328" s="37"/>
      <c r="N328" s="37"/>
      <c r="O328" s="3"/>
      <c r="P328" s="3"/>
    </row>
    <row r="329" spans="1:16" s="9" customFormat="1">
      <c r="A329" s="7"/>
      <c r="B329" s="62"/>
      <c r="C329" s="38"/>
      <c r="D329" s="35"/>
      <c r="E329" s="7"/>
      <c r="F329" s="7"/>
      <c r="G329" s="7"/>
      <c r="H329" s="7"/>
      <c r="I329" s="7"/>
      <c r="J329" s="7"/>
      <c r="K329" s="36"/>
      <c r="L329" s="36"/>
      <c r="M329" s="37"/>
      <c r="N329" s="37"/>
      <c r="O329" s="3"/>
      <c r="P329" s="3"/>
    </row>
    <row r="330" spans="1:16" s="9" customFormat="1">
      <c r="A330" s="7"/>
      <c r="B330" s="62"/>
      <c r="C330" s="38"/>
      <c r="D330" s="35"/>
      <c r="E330" s="7"/>
      <c r="F330" s="7"/>
      <c r="G330" s="7"/>
      <c r="H330" s="7"/>
      <c r="I330" s="7"/>
      <c r="J330" s="7"/>
      <c r="K330" s="36"/>
      <c r="L330" s="36"/>
      <c r="M330" s="37"/>
      <c r="N330" s="37"/>
      <c r="O330" s="3"/>
      <c r="P330" s="3"/>
    </row>
    <row r="331" spans="1:16" s="9" customFormat="1">
      <c r="A331" s="7"/>
      <c r="B331" s="62"/>
      <c r="C331" s="38"/>
      <c r="D331" s="35"/>
      <c r="E331" s="7"/>
      <c r="F331" s="7"/>
      <c r="G331" s="7"/>
      <c r="H331" s="7"/>
      <c r="I331" s="7"/>
      <c r="J331" s="7"/>
      <c r="K331" s="36"/>
      <c r="L331" s="36"/>
      <c r="M331" s="37"/>
      <c r="N331" s="37"/>
      <c r="O331" s="3"/>
      <c r="P331" s="3"/>
    </row>
    <row r="332" spans="1:16" s="9" customFormat="1">
      <c r="A332" s="7"/>
      <c r="B332" s="7"/>
      <c r="C332" s="3"/>
      <c r="D332" s="35"/>
      <c r="E332" s="7"/>
      <c r="F332" s="7"/>
      <c r="G332" s="7"/>
      <c r="H332" s="7"/>
      <c r="I332" s="7"/>
      <c r="J332" s="7"/>
      <c r="K332" s="36"/>
      <c r="L332" s="36"/>
      <c r="M332" s="37"/>
      <c r="N332" s="37"/>
      <c r="O332" s="3"/>
      <c r="P332" s="3"/>
    </row>
    <row r="333" spans="1:16" s="9" customFormat="1">
      <c r="A333" s="35"/>
      <c r="B333" s="35"/>
      <c r="C333" s="3"/>
      <c r="D333" s="35"/>
      <c r="E333" s="7"/>
      <c r="F333" s="7"/>
      <c r="G333" s="7"/>
      <c r="H333" s="7"/>
      <c r="I333" s="7"/>
      <c r="J333" s="7"/>
      <c r="K333" s="36"/>
      <c r="L333" s="36"/>
      <c r="M333" s="37"/>
      <c r="N333" s="37"/>
      <c r="O333" s="3"/>
      <c r="P333" s="3"/>
    </row>
    <row r="334" spans="1:16" s="9" customFormat="1">
      <c r="A334" s="7"/>
      <c r="B334" s="7"/>
      <c r="C334" s="3"/>
      <c r="D334" s="35"/>
      <c r="E334" s="7"/>
      <c r="F334" s="7"/>
      <c r="G334" s="7"/>
      <c r="H334" s="7"/>
      <c r="I334" s="7"/>
      <c r="J334" s="7"/>
      <c r="K334" s="36"/>
      <c r="L334" s="36"/>
      <c r="M334" s="37"/>
      <c r="N334" s="37"/>
      <c r="O334" s="3"/>
      <c r="P334" s="3"/>
    </row>
    <row r="335" spans="1:16" s="9" customFormat="1">
      <c r="A335" s="7"/>
      <c r="B335" s="7"/>
      <c r="C335" s="3"/>
      <c r="D335" s="35"/>
      <c r="E335" s="7"/>
      <c r="F335" s="7"/>
      <c r="G335" s="7"/>
      <c r="H335" s="7"/>
      <c r="I335" s="7"/>
      <c r="J335" s="7"/>
      <c r="K335" s="36"/>
      <c r="L335" s="36"/>
      <c r="M335" s="37"/>
      <c r="N335" s="37"/>
      <c r="O335" s="3"/>
      <c r="P335" s="3"/>
    </row>
    <row r="336" spans="1:16" s="9" customFormat="1">
      <c r="A336" s="7"/>
      <c r="B336" s="7"/>
      <c r="C336" s="3"/>
      <c r="D336" s="3"/>
      <c r="E336" s="7"/>
      <c r="F336" s="7"/>
      <c r="G336" s="7"/>
      <c r="H336" s="7"/>
      <c r="I336" s="7"/>
      <c r="J336" s="7"/>
      <c r="K336" s="36"/>
      <c r="L336" s="36"/>
      <c r="M336" s="37"/>
      <c r="N336" s="37"/>
      <c r="O336" s="3"/>
      <c r="P336" s="3"/>
    </row>
    <row r="337" spans="1:16" s="9" customFormat="1">
      <c r="A337" s="7"/>
      <c r="B337" s="7"/>
      <c r="C337" s="3"/>
      <c r="D337" s="35"/>
      <c r="E337" s="7"/>
      <c r="F337" s="7"/>
      <c r="G337" s="7"/>
      <c r="H337" s="7"/>
      <c r="I337" s="7"/>
      <c r="J337" s="7"/>
      <c r="K337" s="36"/>
      <c r="L337" s="36"/>
      <c r="M337" s="37"/>
      <c r="N337" s="37"/>
      <c r="O337" s="3"/>
      <c r="P337" s="3"/>
    </row>
    <row r="338" spans="1:16" s="9" customFormat="1">
      <c r="A338" s="7"/>
      <c r="B338" s="7"/>
      <c r="C338" s="3"/>
      <c r="D338" s="35"/>
      <c r="E338" s="7"/>
      <c r="F338" s="7"/>
      <c r="G338" s="7"/>
      <c r="H338" s="7"/>
      <c r="I338" s="7"/>
      <c r="J338" s="7"/>
      <c r="K338" s="36"/>
      <c r="L338" s="36"/>
      <c r="M338" s="37"/>
      <c r="N338" s="37"/>
      <c r="O338" s="3"/>
      <c r="P338" s="3"/>
    </row>
    <row r="339" spans="1:16" s="9" customFormat="1">
      <c r="A339" s="35"/>
      <c r="B339" s="35"/>
      <c r="C339" s="3"/>
      <c r="D339" s="35"/>
      <c r="E339" s="7"/>
      <c r="F339" s="7"/>
      <c r="G339" s="7"/>
      <c r="H339" s="7"/>
      <c r="I339" s="7"/>
      <c r="J339" s="7"/>
      <c r="K339" s="36"/>
      <c r="L339" s="36"/>
      <c r="M339" s="37"/>
      <c r="N339" s="37"/>
      <c r="O339" s="3"/>
      <c r="P339" s="3"/>
    </row>
    <row r="340" spans="1:16" s="9" customFormat="1">
      <c r="A340" s="7"/>
      <c r="B340" s="7"/>
      <c r="C340" s="3"/>
      <c r="D340" s="35"/>
      <c r="E340" s="7"/>
      <c r="F340" s="7"/>
      <c r="G340" s="7"/>
      <c r="H340" s="7"/>
      <c r="I340" s="7"/>
      <c r="J340" s="7"/>
      <c r="K340" s="36"/>
      <c r="L340" s="36"/>
      <c r="M340" s="37"/>
      <c r="N340" s="37"/>
      <c r="O340" s="3"/>
      <c r="P340" s="3"/>
    </row>
    <row r="341" spans="1:16" s="9" customFormat="1">
      <c r="A341" s="7"/>
      <c r="B341" s="7"/>
      <c r="C341" s="3"/>
      <c r="D341" s="35"/>
      <c r="E341" s="7"/>
      <c r="F341" s="7"/>
      <c r="G341" s="7"/>
      <c r="H341" s="7"/>
      <c r="I341" s="7"/>
      <c r="J341" s="7"/>
      <c r="K341" s="36"/>
      <c r="L341" s="36"/>
      <c r="M341" s="37"/>
      <c r="N341" s="37"/>
      <c r="O341" s="3"/>
      <c r="P341" s="3"/>
    </row>
    <row r="342" spans="1:16" s="9" customFormat="1">
      <c r="A342" s="7"/>
      <c r="B342" s="7"/>
      <c r="C342" s="3"/>
      <c r="D342" s="35"/>
      <c r="E342" s="7"/>
      <c r="F342" s="7"/>
      <c r="G342" s="7"/>
      <c r="H342" s="7"/>
      <c r="I342" s="7"/>
      <c r="J342" s="7"/>
      <c r="K342" s="36"/>
      <c r="L342" s="36"/>
      <c r="M342" s="37"/>
      <c r="N342" s="37"/>
      <c r="O342" s="3"/>
      <c r="P342" s="3"/>
    </row>
    <row r="343" spans="1:16" s="9" customFormat="1">
      <c r="A343" s="7"/>
      <c r="B343" s="62"/>
      <c r="C343" s="38"/>
      <c r="D343" s="35"/>
      <c r="E343" s="7"/>
      <c r="F343" s="7"/>
      <c r="G343" s="7"/>
      <c r="H343" s="7"/>
      <c r="I343" s="7"/>
      <c r="J343" s="7"/>
      <c r="K343" s="36"/>
      <c r="L343" s="36"/>
      <c r="M343" s="37"/>
      <c r="N343" s="37"/>
      <c r="O343" s="3"/>
      <c r="P343" s="3"/>
    </row>
    <row r="344" spans="1:16" s="9" customFormat="1">
      <c r="A344" s="35"/>
      <c r="B344" s="63"/>
      <c r="C344" s="38"/>
      <c r="D344" s="39"/>
      <c r="E344" s="7"/>
      <c r="F344" s="7"/>
      <c r="G344" s="7"/>
      <c r="H344" s="7"/>
      <c r="I344" s="7"/>
      <c r="J344" s="7"/>
      <c r="K344" s="36"/>
      <c r="L344" s="36"/>
      <c r="M344" s="37"/>
      <c r="N344" s="37"/>
      <c r="O344" s="3"/>
      <c r="P344" s="3"/>
    </row>
    <row r="345" spans="1:16" s="9" customFormat="1">
      <c r="A345" s="35"/>
      <c r="B345" s="63"/>
      <c r="C345" s="38"/>
      <c r="D345" s="35"/>
      <c r="E345" s="7"/>
      <c r="F345" s="7"/>
      <c r="G345" s="7"/>
      <c r="H345" s="7"/>
      <c r="I345" s="7"/>
      <c r="J345" s="7"/>
      <c r="K345" s="36"/>
      <c r="L345" s="36"/>
      <c r="M345" s="37"/>
      <c r="N345" s="37"/>
      <c r="O345" s="3"/>
      <c r="P345" s="3"/>
    </row>
    <row r="346" spans="1:16" s="9" customFormat="1">
      <c r="A346" s="35"/>
      <c r="B346" s="63"/>
      <c r="C346" s="38"/>
      <c r="D346" s="39"/>
      <c r="E346" s="7"/>
      <c r="F346" s="7"/>
      <c r="G346" s="7"/>
      <c r="H346" s="7"/>
      <c r="I346" s="7"/>
      <c r="J346" s="7"/>
      <c r="K346" s="36"/>
      <c r="L346" s="36"/>
      <c r="M346" s="37"/>
      <c r="N346" s="37"/>
      <c r="O346" s="3"/>
      <c r="P346" s="3"/>
    </row>
    <row r="347" spans="1:16" s="9" customFormat="1">
      <c r="A347" s="35"/>
      <c r="B347" s="63"/>
      <c r="C347" s="38"/>
      <c r="D347" s="35"/>
      <c r="E347" s="7"/>
      <c r="F347" s="7"/>
      <c r="G347" s="7"/>
      <c r="H347" s="7"/>
      <c r="I347" s="7"/>
      <c r="J347" s="7"/>
      <c r="K347" s="36"/>
      <c r="L347" s="36"/>
      <c r="M347" s="37"/>
      <c r="N347" s="37"/>
      <c r="O347" s="3"/>
      <c r="P347" s="3"/>
    </row>
    <row r="348" spans="1:16" s="9" customFormat="1">
      <c r="A348" s="35"/>
      <c r="B348" s="63"/>
      <c r="C348" s="38"/>
      <c r="D348" s="35"/>
      <c r="E348" s="7"/>
      <c r="F348" s="7"/>
      <c r="G348" s="7"/>
      <c r="H348" s="7"/>
      <c r="I348" s="7"/>
      <c r="J348" s="7"/>
      <c r="K348" s="36"/>
      <c r="L348" s="36"/>
      <c r="M348" s="37"/>
      <c r="N348" s="37"/>
      <c r="O348" s="3"/>
      <c r="P348" s="3"/>
    </row>
    <row r="349" spans="1:16" s="9" customFormat="1">
      <c r="A349" s="35"/>
      <c r="B349" s="63"/>
      <c r="C349" s="38"/>
      <c r="D349" s="39"/>
      <c r="E349" s="7"/>
      <c r="F349" s="7"/>
      <c r="G349" s="7"/>
      <c r="H349" s="7"/>
      <c r="I349" s="7"/>
      <c r="J349" s="7"/>
      <c r="K349" s="36"/>
      <c r="L349" s="36"/>
      <c r="M349" s="37"/>
      <c r="N349" s="37"/>
      <c r="O349" s="3"/>
      <c r="P349" s="3"/>
    </row>
    <row r="350" spans="1:16" s="9" customFormat="1">
      <c r="A350" s="35"/>
      <c r="B350" s="63"/>
      <c r="C350" s="38"/>
      <c r="D350" s="35"/>
      <c r="E350" s="7"/>
      <c r="F350" s="7"/>
      <c r="G350" s="7"/>
      <c r="H350" s="7"/>
      <c r="I350" s="7"/>
      <c r="J350" s="7"/>
      <c r="K350" s="36"/>
      <c r="L350" s="36"/>
      <c r="M350" s="37"/>
      <c r="N350" s="37"/>
      <c r="O350" s="3"/>
      <c r="P350" s="3"/>
    </row>
    <row r="351" spans="1:16" s="9" customFormat="1">
      <c r="A351" s="35"/>
      <c r="B351" s="63"/>
      <c r="C351" s="38"/>
      <c r="D351" s="39"/>
      <c r="E351" s="7"/>
      <c r="F351" s="7"/>
      <c r="G351" s="7"/>
      <c r="H351" s="7"/>
      <c r="I351" s="7"/>
      <c r="J351" s="7"/>
      <c r="K351" s="36"/>
      <c r="L351" s="36"/>
      <c r="M351" s="37"/>
      <c r="N351" s="37"/>
      <c r="O351" s="3"/>
      <c r="P351" s="3"/>
    </row>
    <row r="352" spans="1:16" s="9" customFormat="1">
      <c r="A352" s="35"/>
      <c r="B352" s="63"/>
      <c r="C352" s="38"/>
      <c r="D352" s="35"/>
      <c r="E352" s="7"/>
      <c r="F352" s="7"/>
      <c r="G352" s="7"/>
      <c r="H352" s="7"/>
      <c r="I352" s="7"/>
      <c r="J352" s="7"/>
      <c r="K352" s="36"/>
      <c r="L352" s="36"/>
      <c r="M352" s="37"/>
      <c r="N352" s="37"/>
      <c r="O352" s="3"/>
      <c r="P352" s="3"/>
    </row>
    <row r="353" spans="1:16" s="9" customFormat="1">
      <c r="A353" s="35"/>
      <c r="B353" s="63"/>
      <c r="C353" s="38"/>
      <c r="D353" s="35"/>
      <c r="E353" s="7"/>
      <c r="F353" s="7"/>
      <c r="G353" s="7"/>
      <c r="H353" s="7"/>
      <c r="I353" s="7"/>
      <c r="J353" s="7"/>
      <c r="K353" s="36"/>
      <c r="L353" s="36"/>
      <c r="M353" s="37"/>
      <c r="N353" s="37"/>
      <c r="O353" s="3"/>
      <c r="P353" s="3"/>
    </row>
    <row r="354" spans="1:16" s="9" customFormat="1">
      <c r="A354" s="35"/>
      <c r="B354" s="63"/>
      <c r="C354" s="38"/>
      <c r="D354" s="39"/>
      <c r="E354" s="7"/>
      <c r="F354" s="7"/>
      <c r="G354" s="7"/>
      <c r="H354" s="7"/>
      <c r="I354" s="7"/>
      <c r="J354" s="7"/>
      <c r="K354" s="36"/>
      <c r="L354" s="36"/>
      <c r="M354" s="37"/>
      <c r="N354" s="37"/>
      <c r="O354" s="3"/>
      <c r="P354" s="3"/>
    </row>
    <row r="355" spans="1:16" s="9" customFormat="1">
      <c r="A355" s="35"/>
      <c r="B355" s="63"/>
      <c r="C355" s="38"/>
      <c r="D355" s="35"/>
      <c r="E355" s="7"/>
      <c r="F355" s="7"/>
      <c r="G355" s="7"/>
      <c r="H355" s="7"/>
      <c r="I355" s="7"/>
      <c r="J355" s="7"/>
      <c r="K355" s="36"/>
      <c r="L355" s="36"/>
      <c r="M355" s="37"/>
      <c r="N355" s="37"/>
      <c r="O355" s="3"/>
      <c r="P355" s="3"/>
    </row>
    <row r="356" spans="1:16" s="9" customFormat="1">
      <c r="A356" s="35"/>
      <c r="B356" s="63"/>
      <c r="C356" s="38"/>
      <c r="D356" s="39"/>
      <c r="E356" s="7"/>
      <c r="F356" s="7"/>
      <c r="G356" s="7"/>
      <c r="H356" s="7"/>
      <c r="I356" s="7"/>
      <c r="J356" s="7"/>
      <c r="K356" s="36"/>
      <c r="L356" s="36"/>
      <c r="M356" s="37"/>
      <c r="N356" s="37"/>
      <c r="O356" s="3"/>
      <c r="P356" s="3"/>
    </row>
    <row r="357" spans="1:16" s="9" customFormat="1">
      <c r="A357" s="35"/>
      <c r="B357" s="63"/>
      <c r="C357" s="38"/>
      <c r="D357" s="35"/>
      <c r="E357" s="7"/>
      <c r="F357" s="7"/>
      <c r="G357" s="7"/>
      <c r="H357" s="7"/>
      <c r="I357" s="7"/>
      <c r="J357" s="7"/>
      <c r="K357" s="36"/>
      <c r="L357" s="36"/>
      <c r="M357" s="37"/>
      <c r="N357" s="37"/>
      <c r="O357" s="3"/>
      <c r="P357" s="3"/>
    </row>
    <row r="358" spans="1:16" s="9" customFormat="1">
      <c r="A358" s="35"/>
      <c r="B358" s="63"/>
      <c r="C358" s="38"/>
      <c r="D358" s="35"/>
      <c r="E358" s="7"/>
      <c r="F358" s="7"/>
      <c r="G358" s="7"/>
      <c r="H358" s="7"/>
      <c r="I358" s="7"/>
      <c r="J358" s="7"/>
      <c r="K358" s="36"/>
      <c r="L358" s="36"/>
      <c r="M358" s="37"/>
      <c r="N358" s="37"/>
      <c r="O358" s="3"/>
      <c r="P358" s="3"/>
    </row>
    <row r="359" spans="1:16" s="9" customFormat="1">
      <c r="A359" s="35"/>
      <c r="B359" s="63"/>
      <c r="C359" s="38"/>
      <c r="D359" s="39"/>
      <c r="E359" s="7"/>
      <c r="F359" s="7"/>
      <c r="G359" s="7"/>
      <c r="H359" s="7"/>
      <c r="I359" s="7"/>
      <c r="J359" s="7"/>
      <c r="K359" s="36"/>
      <c r="L359" s="36"/>
      <c r="M359" s="37"/>
      <c r="N359" s="37"/>
      <c r="O359" s="3"/>
      <c r="P359" s="3"/>
    </row>
    <row r="360" spans="1:16" s="9" customFormat="1">
      <c r="A360" s="35"/>
      <c r="B360" s="63"/>
      <c r="C360" s="38"/>
      <c r="D360" s="35"/>
      <c r="E360" s="7"/>
      <c r="F360" s="7"/>
      <c r="G360" s="7"/>
      <c r="H360" s="7"/>
      <c r="I360" s="7"/>
      <c r="J360" s="7"/>
      <c r="K360" s="36"/>
      <c r="L360" s="36"/>
      <c r="M360" s="37"/>
      <c r="N360" s="37"/>
      <c r="O360" s="3"/>
      <c r="P360" s="3"/>
    </row>
    <row r="361" spans="1:16" s="9" customFormat="1">
      <c r="A361" s="35"/>
      <c r="B361" s="63"/>
      <c r="C361" s="38"/>
      <c r="D361" s="39"/>
      <c r="E361" s="7"/>
      <c r="F361" s="7"/>
      <c r="G361" s="7"/>
      <c r="H361" s="7"/>
      <c r="I361" s="7"/>
      <c r="J361" s="7"/>
      <c r="K361" s="36"/>
      <c r="L361" s="36"/>
      <c r="M361" s="37"/>
      <c r="N361" s="37"/>
      <c r="O361" s="3"/>
      <c r="P361" s="3"/>
    </row>
    <row r="362" spans="1:16" s="9" customFormat="1">
      <c r="A362" s="35"/>
      <c r="B362" s="63"/>
      <c r="C362" s="38"/>
      <c r="D362" s="35"/>
      <c r="E362" s="7"/>
      <c r="F362" s="7"/>
      <c r="G362" s="7"/>
      <c r="H362" s="7"/>
      <c r="I362" s="7"/>
      <c r="J362" s="7"/>
      <c r="K362" s="36"/>
      <c r="L362" s="36"/>
      <c r="M362" s="37"/>
      <c r="N362" s="37"/>
      <c r="O362" s="3"/>
      <c r="P362" s="3"/>
    </row>
    <row r="363" spans="1:16" s="9" customFormat="1">
      <c r="A363" s="35"/>
      <c r="B363" s="63"/>
      <c r="C363" s="38"/>
      <c r="D363" s="35"/>
      <c r="E363" s="7"/>
      <c r="F363" s="7"/>
      <c r="G363" s="7"/>
      <c r="H363" s="7"/>
      <c r="I363" s="7"/>
      <c r="J363" s="7"/>
      <c r="K363" s="36"/>
      <c r="L363" s="36"/>
      <c r="M363" s="37"/>
      <c r="N363" s="37"/>
      <c r="O363" s="3"/>
      <c r="P363" s="3"/>
    </row>
    <row r="364" spans="1:16" s="9" customFormat="1">
      <c r="A364" s="35"/>
      <c r="B364" s="35"/>
      <c r="C364" s="3"/>
      <c r="D364" s="39"/>
      <c r="E364" s="7"/>
      <c r="F364" s="7"/>
      <c r="G364" s="7"/>
      <c r="H364" s="7"/>
      <c r="I364" s="7"/>
      <c r="J364" s="7"/>
      <c r="K364" s="36"/>
      <c r="L364" s="36"/>
      <c r="M364" s="37"/>
      <c r="N364" s="37"/>
      <c r="O364" s="3"/>
      <c r="P364" s="3"/>
    </row>
    <row r="365" spans="1:16" s="9" customFormat="1">
      <c r="A365" s="35"/>
      <c r="B365" s="35"/>
      <c r="C365" s="3"/>
      <c r="D365" s="35"/>
      <c r="E365" s="7"/>
      <c r="F365" s="7"/>
      <c r="G365" s="7"/>
      <c r="H365" s="7"/>
      <c r="I365" s="7"/>
      <c r="J365" s="7"/>
      <c r="K365" s="36"/>
      <c r="L365" s="36"/>
      <c r="M365" s="37"/>
      <c r="N365" s="37"/>
      <c r="O365" s="3"/>
      <c r="P365" s="3"/>
    </row>
    <row r="366" spans="1:16" s="9" customFormat="1">
      <c r="A366" s="35"/>
      <c r="B366" s="35"/>
      <c r="C366" s="3"/>
      <c r="D366" s="35"/>
      <c r="E366" s="7"/>
      <c r="F366" s="7"/>
      <c r="G366" s="7"/>
      <c r="H366" s="7"/>
      <c r="I366" s="7"/>
      <c r="J366" s="7"/>
      <c r="K366" s="36"/>
      <c r="L366" s="36"/>
      <c r="M366" s="37"/>
      <c r="N366" s="37"/>
      <c r="O366" s="3"/>
      <c r="P366" s="3"/>
    </row>
    <row r="367" spans="1:16" s="9" customFormat="1">
      <c r="A367" s="35"/>
      <c r="B367" s="63"/>
      <c r="C367" s="38"/>
      <c r="D367" s="35"/>
      <c r="E367" s="7"/>
      <c r="F367" s="7"/>
      <c r="G367" s="7"/>
      <c r="H367" s="7"/>
      <c r="I367" s="7"/>
      <c r="J367" s="7"/>
      <c r="K367" s="36"/>
      <c r="L367" s="36"/>
      <c r="M367" s="37"/>
      <c r="N367" s="37"/>
      <c r="O367" s="3"/>
      <c r="P367" s="3"/>
    </row>
    <row r="368" spans="1:16" s="9" customFormat="1">
      <c r="A368" s="35"/>
      <c r="B368" s="63"/>
      <c r="C368" s="38"/>
      <c r="D368" s="35"/>
      <c r="E368" s="7"/>
      <c r="F368" s="7"/>
      <c r="G368" s="7"/>
      <c r="H368" s="7"/>
      <c r="I368" s="7"/>
      <c r="J368" s="7"/>
      <c r="K368" s="36"/>
      <c r="L368" s="36"/>
      <c r="M368" s="37"/>
      <c r="N368" s="37"/>
      <c r="O368" s="3"/>
      <c r="P368" s="3"/>
    </row>
    <row r="369" spans="1:16" s="9" customFormat="1">
      <c r="A369" s="35"/>
      <c r="B369" s="63"/>
      <c r="C369" s="38"/>
      <c r="D369" s="35"/>
      <c r="E369" s="7"/>
      <c r="F369" s="7"/>
      <c r="G369" s="7"/>
      <c r="H369" s="7"/>
      <c r="I369" s="7"/>
      <c r="J369" s="7"/>
      <c r="K369" s="36"/>
      <c r="L369" s="36"/>
      <c r="M369" s="37"/>
      <c r="N369" s="37"/>
      <c r="O369" s="3"/>
      <c r="P369" s="3"/>
    </row>
    <row r="370" spans="1:16" s="9" customFormat="1">
      <c r="A370" s="35"/>
      <c r="B370" s="63"/>
      <c r="C370" s="38"/>
      <c r="D370" s="35"/>
      <c r="E370" s="7"/>
      <c r="F370" s="7"/>
      <c r="G370" s="7"/>
      <c r="H370" s="7"/>
      <c r="I370" s="7"/>
      <c r="J370" s="7"/>
      <c r="K370" s="36"/>
      <c r="L370" s="36"/>
      <c r="M370" s="37"/>
      <c r="N370" s="37"/>
      <c r="O370" s="3"/>
      <c r="P370" s="3"/>
    </row>
    <row r="371" spans="1:16" s="9" customFormat="1">
      <c r="A371" s="35"/>
      <c r="B371" s="35"/>
      <c r="C371" s="3"/>
      <c r="D371" s="35"/>
      <c r="E371" s="7"/>
      <c r="F371" s="7"/>
      <c r="G371" s="7"/>
      <c r="H371" s="7"/>
      <c r="I371" s="7"/>
      <c r="J371" s="7"/>
      <c r="K371" s="36"/>
      <c r="L371" s="36"/>
      <c r="M371" s="37"/>
      <c r="N371" s="37"/>
      <c r="O371" s="3"/>
      <c r="P371" s="3"/>
    </row>
    <row r="372" spans="1:16" s="9" customFormat="1">
      <c r="A372" s="35"/>
      <c r="B372" s="35"/>
      <c r="C372" s="3"/>
      <c r="D372" s="39"/>
      <c r="E372" s="7"/>
      <c r="F372" s="7"/>
      <c r="G372" s="7"/>
      <c r="H372" s="7"/>
      <c r="I372" s="7"/>
      <c r="J372" s="7"/>
      <c r="K372" s="36"/>
      <c r="L372" s="36"/>
      <c r="M372" s="37"/>
      <c r="N372" s="37"/>
      <c r="O372" s="3"/>
      <c r="P372" s="3"/>
    </row>
    <row r="373" spans="1:16" s="9" customFormat="1">
      <c r="A373" s="35"/>
      <c r="B373" s="35"/>
      <c r="C373" s="3"/>
      <c r="D373" s="35"/>
      <c r="E373" s="7"/>
      <c r="F373" s="7"/>
      <c r="G373" s="7"/>
      <c r="H373" s="7"/>
      <c r="I373" s="7"/>
      <c r="J373" s="7"/>
      <c r="K373" s="36"/>
      <c r="L373" s="36"/>
      <c r="M373" s="37"/>
      <c r="N373" s="37"/>
      <c r="O373" s="3"/>
      <c r="P373" s="3"/>
    </row>
    <row r="374" spans="1:16" s="9" customFormat="1">
      <c r="A374" s="35"/>
      <c r="B374" s="63"/>
      <c r="C374" s="38"/>
      <c r="D374" s="35"/>
      <c r="E374" s="7"/>
      <c r="F374" s="7"/>
      <c r="G374" s="7"/>
      <c r="H374" s="7"/>
      <c r="I374" s="7"/>
      <c r="J374" s="7"/>
      <c r="K374" s="36"/>
      <c r="L374" s="36"/>
      <c r="M374" s="37"/>
      <c r="N374" s="37"/>
      <c r="O374" s="3"/>
      <c r="P374" s="3"/>
    </row>
    <row r="375" spans="1:16" s="9" customFormat="1">
      <c r="A375" s="35"/>
      <c r="B375" s="63"/>
      <c r="C375" s="38"/>
      <c r="D375" s="35"/>
      <c r="E375" s="7"/>
      <c r="F375" s="7"/>
      <c r="G375" s="7"/>
      <c r="H375" s="7"/>
      <c r="I375" s="7"/>
      <c r="J375" s="7"/>
      <c r="K375" s="36"/>
      <c r="L375" s="36"/>
      <c r="M375" s="37"/>
      <c r="N375" s="37"/>
      <c r="O375" s="3"/>
      <c r="P375" s="3"/>
    </row>
    <row r="376" spans="1:16" s="9" customFormat="1">
      <c r="A376" s="35"/>
      <c r="B376" s="63"/>
      <c r="C376" s="38"/>
      <c r="D376" s="35"/>
      <c r="E376" s="7"/>
      <c r="F376" s="7"/>
      <c r="G376" s="7"/>
      <c r="H376" s="7"/>
      <c r="I376" s="7"/>
      <c r="J376" s="7"/>
      <c r="K376" s="36"/>
      <c r="L376" s="36"/>
      <c r="M376" s="37"/>
      <c r="N376" s="37"/>
      <c r="O376" s="3"/>
      <c r="P376" s="3"/>
    </row>
    <row r="377" spans="1:16" s="9" customFormat="1">
      <c r="A377" s="35"/>
      <c r="B377" s="63"/>
      <c r="C377" s="38"/>
      <c r="D377" s="35"/>
      <c r="E377" s="7"/>
      <c r="F377" s="7"/>
      <c r="G377" s="7"/>
      <c r="H377" s="7"/>
      <c r="I377" s="7"/>
      <c r="J377" s="7"/>
      <c r="K377" s="36"/>
      <c r="L377" s="36"/>
      <c r="M377" s="37"/>
      <c r="N377" s="37"/>
      <c r="O377" s="3"/>
      <c r="P377" s="3"/>
    </row>
    <row r="378" spans="1:16" s="9" customFormat="1">
      <c r="A378" s="35"/>
      <c r="B378" s="63"/>
      <c r="C378" s="38"/>
      <c r="D378" s="35"/>
      <c r="E378" s="7"/>
      <c r="F378" s="7"/>
      <c r="G378" s="7"/>
      <c r="H378" s="7"/>
      <c r="I378" s="7"/>
      <c r="J378" s="7"/>
      <c r="K378" s="36"/>
      <c r="L378" s="36"/>
      <c r="M378" s="37"/>
      <c r="N378" s="37"/>
      <c r="O378" s="3"/>
      <c r="P378" s="3"/>
    </row>
    <row r="379" spans="1:16" s="9" customFormat="1">
      <c r="A379" s="35"/>
      <c r="B379" s="63"/>
      <c r="C379" s="38"/>
      <c r="D379" s="35"/>
      <c r="E379" s="7"/>
      <c r="F379" s="7"/>
      <c r="G379" s="7"/>
      <c r="H379" s="7"/>
      <c r="I379" s="7"/>
      <c r="J379" s="7"/>
      <c r="K379" s="36"/>
      <c r="L379" s="36"/>
      <c r="M379" s="37"/>
      <c r="N379" s="37"/>
      <c r="O379" s="3"/>
      <c r="P379" s="3"/>
    </row>
    <row r="380" spans="1:16" s="9" customFormat="1">
      <c r="A380" s="35"/>
      <c r="B380" s="63"/>
      <c r="C380" s="38"/>
      <c r="D380" s="35"/>
      <c r="E380" s="7"/>
      <c r="F380" s="7"/>
      <c r="G380" s="7"/>
      <c r="H380" s="7"/>
      <c r="I380" s="7"/>
      <c r="J380" s="7"/>
      <c r="K380" s="36"/>
      <c r="L380" s="36"/>
      <c r="M380" s="37"/>
      <c r="N380" s="37"/>
      <c r="O380" s="3"/>
      <c r="P380" s="3"/>
    </row>
    <row r="381" spans="1:16" s="9" customFormat="1">
      <c r="A381" s="35"/>
      <c r="B381" s="63"/>
      <c r="C381" s="38"/>
      <c r="D381" s="39"/>
      <c r="E381" s="7"/>
      <c r="F381" s="7"/>
      <c r="G381" s="7"/>
      <c r="H381" s="7"/>
      <c r="I381" s="7"/>
      <c r="J381" s="7"/>
      <c r="K381" s="36"/>
      <c r="L381" s="36"/>
      <c r="M381" s="37"/>
      <c r="N381" s="37"/>
      <c r="O381" s="3"/>
      <c r="P381" s="3"/>
    </row>
    <row r="382" spans="1:16" s="9" customFormat="1">
      <c r="A382" s="35"/>
      <c r="B382" s="63"/>
      <c r="C382" s="38"/>
      <c r="D382" s="35"/>
      <c r="E382" s="7"/>
      <c r="F382" s="7"/>
      <c r="G382" s="7"/>
      <c r="H382" s="7"/>
      <c r="I382" s="7"/>
      <c r="J382" s="7"/>
      <c r="K382" s="36"/>
      <c r="L382" s="36"/>
      <c r="M382" s="37"/>
      <c r="N382" s="37"/>
      <c r="O382" s="3"/>
      <c r="P382" s="3"/>
    </row>
    <row r="383" spans="1:16" s="9" customFormat="1">
      <c r="A383" s="35"/>
      <c r="B383" s="63"/>
      <c r="C383" s="38"/>
      <c r="D383" s="35"/>
      <c r="E383" s="7"/>
      <c r="F383" s="7"/>
      <c r="G383" s="7"/>
      <c r="H383" s="7"/>
      <c r="I383" s="7"/>
      <c r="J383" s="7"/>
      <c r="K383" s="36"/>
      <c r="L383" s="36"/>
      <c r="M383" s="37"/>
      <c r="N383" s="37"/>
      <c r="O383" s="3"/>
      <c r="P383" s="3"/>
    </row>
    <row r="384" spans="1:16" s="9" customFormat="1">
      <c r="A384" s="35"/>
      <c r="B384" s="63"/>
      <c r="C384" s="38"/>
      <c r="D384" s="39"/>
      <c r="E384" s="7"/>
      <c r="F384" s="7"/>
      <c r="G384" s="7"/>
      <c r="H384" s="7"/>
      <c r="I384" s="7"/>
      <c r="J384" s="7"/>
      <c r="K384" s="36"/>
      <c r="L384" s="36"/>
      <c r="M384" s="37"/>
      <c r="N384" s="37"/>
      <c r="O384" s="3"/>
      <c r="P384" s="3"/>
    </row>
    <row r="385" spans="1:16" s="9" customFormat="1">
      <c r="A385" s="35"/>
      <c r="B385" s="63"/>
      <c r="C385" s="38"/>
      <c r="D385" s="35"/>
      <c r="E385" s="7"/>
      <c r="F385" s="7"/>
      <c r="G385" s="7"/>
      <c r="H385" s="7"/>
      <c r="I385" s="7"/>
      <c r="J385" s="7"/>
      <c r="K385" s="36"/>
      <c r="L385" s="36"/>
      <c r="M385" s="37"/>
      <c r="N385" s="37"/>
      <c r="O385" s="3"/>
      <c r="P385" s="3"/>
    </row>
    <row r="386" spans="1:16" s="9" customFormat="1">
      <c r="A386" s="35"/>
      <c r="B386" s="63"/>
      <c r="C386" s="38"/>
      <c r="D386" s="35"/>
      <c r="E386" s="7"/>
      <c r="F386" s="7"/>
      <c r="G386" s="7"/>
      <c r="H386" s="7"/>
      <c r="I386" s="7"/>
      <c r="J386" s="7"/>
      <c r="K386" s="36"/>
      <c r="L386" s="36"/>
      <c r="M386" s="37"/>
      <c r="N386" s="37"/>
      <c r="O386" s="3"/>
      <c r="P386" s="3"/>
    </row>
    <row r="387" spans="1:16" s="9" customFormat="1">
      <c r="A387" s="35"/>
      <c r="B387" s="63"/>
      <c r="C387" s="38"/>
      <c r="D387" s="39"/>
      <c r="E387" s="7"/>
      <c r="F387" s="7"/>
      <c r="G387" s="7"/>
      <c r="H387" s="7"/>
      <c r="I387" s="7"/>
      <c r="J387" s="7"/>
      <c r="K387" s="36"/>
      <c r="L387" s="36"/>
      <c r="M387" s="37"/>
      <c r="N387" s="37"/>
      <c r="O387" s="3"/>
      <c r="P387" s="3"/>
    </row>
    <row r="388" spans="1:16" s="9" customFormat="1">
      <c r="A388" s="35"/>
      <c r="B388" s="63"/>
      <c r="C388" s="38"/>
      <c r="D388" s="35"/>
      <c r="E388" s="7"/>
      <c r="F388" s="7"/>
      <c r="G388" s="7"/>
      <c r="H388" s="7"/>
      <c r="I388" s="7"/>
      <c r="J388" s="7"/>
      <c r="K388" s="36"/>
      <c r="L388" s="36"/>
      <c r="M388" s="37"/>
      <c r="N388" s="37"/>
      <c r="O388" s="3"/>
      <c r="P388" s="3"/>
    </row>
    <row r="389" spans="1:16" s="9" customFormat="1">
      <c r="A389" s="35"/>
      <c r="B389" s="63"/>
      <c r="C389" s="38"/>
      <c r="D389" s="35"/>
      <c r="E389" s="7"/>
      <c r="F389" s="7"/>
      <c r="G389" s="7"/>
      <c r="H389" s="7"/>
      <c r="I389" s="7"/>
      <c r="J389" s="7"/>
      <c r="K389" s="36"/>
      <c r="L389" s="36"/>
      <c r="M389" s="37"/>
      <c r="N389" s="37"/>
      <c r="O389" s="3"/>
      <c r="P389" s="3"/>
    </row>
    <row r="390" spans="1:16" s="9" customFormat="1">
      <c r="A390" s="35"/>
      <c r="B390" s="35"/>
      <c r="C390" s="3"/>
      <c r="D390" s="35"/>
      <c r="E390" s="7"/>
      <c r="F390" s="7"/>
      <c r="G390" s="7"/>
      <c r="H390" s="7"/>
      <c r="I390" s="7"/>
      <c r="J390" s="7"/>
      <c r="K390" s="36"/>
      <c r="L390" s="36"/>
      <c r="M390" s="37"/>
      <c r="N390" s="37"/>
      <c r="O390" s="3"/>
      <c r="P390" s="3"/>
    </row>
    <row r="391" spans="1:16" s="9" customFormat="1">
      <c r="A391" s="3"/>
      <c r="B391" s="3"/>
      <c r="C391" s="3"/>
      <c r="D391" s="3"/>
      <c r="E391" s="7"/>
      <c r="F391" s="7"/>
      <c r="G391" s="7"/>
      <c r="H391" s="7"/>
      <c r="I391" s="7"/>
      <c r="J391" s="7"/>
      <c r="K391" s="36"/>
      <c r="L391" s="36"/>
      <c r="M391" s="37"/>
      <c r="N391" s="37"/>
      <c r="O391" s="3"/>
      <c r="P391" s="3"/>
    </row>
    <row r="392" spans="1:16" s="9" customFormat="1">
      <c r="A392" s="3"/>
      <c r="B392" s="16"/>
      <c r="C392" s="38"/>
      <c r="D392" s="3"/>
      <c r="E392" s="7"/>
      <c r="F392" s="7"/>
      <c r="G392" s="7"/>
      <c r="H392" s="7"/>
      <c r="I392" s="7"/>
      <c r="J392" s="7"/>
      <c r="K392" s="36"/>
      <c r="L392" s="36"/>
      <c r="M392" s="37"/>
      <c r="N392" s="37"/>
      <c r="O392" s="3"/>
      <c r="P392" s="3"/>
    </row>
    <row r="393" spans="1:16" s="9" customFormat="1">
      <c r="A393" s="3"/>
      <c r="B393" s="16"/>
      <c r="C393" s="38"/>
      <c r="D393" s="3"/>
      <c r="E393" s="7"/>
      <c r="F393" s="7"/>
      <c r="G393" s="7"/>
      <c r="H393" s="7"/>
      <c r="I393" s="7"/>
      <c r="J393" s="7"/>
      <c r="K393" s="36"/>
      <c r="L393" s="36"/>
      <c r="M393" s="37"/>
      <c r="N393" s="37"/>
      <c r="O393" s="38"/>
      <c r="P393" s="38"/>
    </row>
    <row r="394" spans="1:16" s="9" customFormat="1">
      <c r="A394" s="3"/>
      <c r="B394" s="16"/>
      <c r="C394" s="38"/>
      <c r="D394" s="3"/>
      <c r="E394" s="7"/>
      <c r="F394" s="7"/>
      <c r="G394" s="7"/>
      <c r="H394" s="7"/>
      <c r="I394" s="7"/>
      <c r="J394" s="7"/>
      <c r="K394" s="36"/>
      <c r="L394" s="36"/>
      <c r="M394" s="37"/>
      <c r="N394" s="37"/>
      <c r="O394" s="38"/>
      <c r="P394" s="38"/>
    </row>
    <row r="395" spans="1:16" s="9" customFormat="1">
      <c r="A395" s="3"/>
      <c r="B395" s="3"/>
      <c r="C395" s="3"/>
      <c r="D395" s="3"/>
      <c r="E395" s="7"/>
      <c r="F395" s="7"/>
      <c r="G395" s="7"/>
      <c r="H395" s="7"/>
      <c r="I395" s="7"/>
      <c r="J395" s="7"/>
      <c r="K395" s="36"/>
      <c r="L395" s="36"/>
      <c r="M395" s="37"/>
      <c r="N395" s="37"/>
      <c r="O395" s="3"/>
      <c r="P395" s="13"/>
    </row>
    <row r="396" spans="1:16" s="9" customFormat="1">
      <c r="A396" s="3"/>
      <c r="B396" s="3"/>
      <c r="C396" s="3"/>
      <c r="D396" s="3"/>
      <c r="E396" s="7"/>
      <c r="F396" s="7"/>
      <c r="G396" s="7"/>
      <c r="H396" s="7"/>
      <c r="I396" s="7"/>
      <c r="J396" s="7"/>
      <c r="K396" s="36"/>
      <c r="L396" s="36"/>
      <c r="M396" s="37"/>
      <c r="N396" s="37"/>
      <c r="O396" s="3"/>
      <c r="P396" s="3"/>
    </row>
    <row r="397" spans="1:16" s="9" customFormat="1">
      <c r="A397" s="35"/>
      <c r="B397" s="35"/>
      <c r="C397" s="3"/>
      <c r="D397" s="39"/>
      <c r="E397" s="7"/>
      <c r="F397" s="7"/>
      <c r="G397" s="7"/>
      <c r="H397" s="7"/>
      <c r="I397" s="7"/>
      <c r="J397" s="7"/>
      <c r="K397" s="36"/>
      <c r="L397" s="36"/>
      <c r="M397" s="37"/>
      <c r="N397" s="37"/>
      <c r="O397" s="3"/>
      <c r="P397" s="3"/>
    </row>
    <row r="398" spans="1:16" s="9" customFormat="1">
      <c r="A398" s="35"/>
      <c r="B398" s="35"/>
      <c r="C398" s="3"/>
      <c r="D398" s="35"/>
      <c r="E398" s="7"/>
      <c r="F398" s="7"/>
      <c r="G398" s="7"/>
      <c r="H398" s="7"/>
      <c r="I398" s="7"/>
      <c r="J398" s="7"/>
      <c r="K398" s="36"/>
      <c r="L398" s="36"/>
      <c r="M398" s="37"/>
      <c r="N398" s="37"/>
      <c r="O398" s="3"/>
      <c r="P398" s="3"/>
    </row>
    <row r="399" spans="1:16" s="9" customFormat="1">
      <c r="A399" s="7"/>
      <c r="B399" s="7"/>
      <c r="C399" s="3"/>
      <c r="D399" s="7"/>
      <c r="E399" s="7"/>
      <c r="F399" s="7"/>
      <c r="G399" s="7"/>
      <c r="H399" s="7"/>
      <c r="I399" s="7"/>
      <c r="J399" s="7"/>
      <c r="K399" s="36"/>
      <c r="L399" s="36"/>
      <c r="M399" s="37"/>
      <c r="N399" s="37"/>
      <c r="O399" s="3"/>
      <c r="P399" s="3"/>
    </row>
    <row r="400" spans="1:16" s="9" customFormat="1">
      <c r="A400" s="35"/>
      <c r="B400" s="35"/>
      <c r="C400" s="3"/>
      <c r="D400" s="35"/>
      <c r="E400" s="7"/>
      <c r="F400" s="7"/>
      <c r="G400" s="7"/>
      <c r="H400" s="7"/>
      <c r="I400" s="7"/>
      <c r="J400" s="7"/>
      <c r="K400" s="36"/>
      <c r="L400" s="36"/>
      <c r="M400" s="37"/>
      <c r="N400" s="37"/>
      <c r="O400" s="3"/>
      <c r="P400" s="3"/>
    </row>
    <row r="401" spans="1:16" s="9" customFormat="1">
      <c r="A401" s="35"/>
      <c r="B401" s="35"/>
      <c r="C401" s="3"/>
      <c r="D401" s="35"/>
      <c r="E401" s="7"/>
      <c r="F401" s="7"/>
      <c r="G401" s="7"/>
      <c r="H401" s="7"/>
      <c r="I401" s="7"/>
      <c r="J401" s="7"/>
      <c r="K401" s="36"/>
      <c r="L401" s="36"/>
      <c r="M401" s="37"/>
      <c r="N401" s="37"/>
      <c r="O401" s="3"/>
      <c r="P401" s="3"/>
    </row>
    <row r="402" spans="1:16" s="9" customFormat="1">
      <c r="A402" s="35"/>
      <c r="B402" s="35"/>
      <c r="C402" s="3"/>
      <c r="D402" s="35"/>
      <c r="E402" s="7"/>
      <c r="F402" s="7"/>
      <c r="G402" s="7"/>
      <c r="H402" s="7"/>
      <c r="I402" s="7"/>
      <c r="J402" s="7"/>
      <c r="K402" s="36"/>
      <c r="L402" s="36"/>
      <c r="M402" s="37"/>
      <c r="N402" s="37"/>
      <c r="O402" s="3"/>
      <c r="P402" s="3"/>
    </row>
    <row r="403" spans="1:16" s="9" customFormat="1">
      <c r="A403" s="35"/>
      <c r="B403" s="35"/>
      <c r="C403" s="3"/>
      <c r="D403" s="35"/>
      <c r="E403" s="7"/>
      <c r="F403" s="7"/>
      <c r="G403" s="7"/>
      <c r="H403" s="7"/>
      <c r="I403" s="7"/>
      <c r="J403" s="7"/>
      <c r="K403" s="36"/>
      <c r="L403" s="36"/>
      <c r="M403" s="37"/>
      <c r="N403" s="37"/>
      <c r="O403" s="3"/>
      <c r="P403" s="3"/>
    </row>
    <row r="404" spans="1:16" s="9" customFormat="1">
      <c r="A404" s="35"/>
      <c r="B404" s="35"/>
      <c r="C404" s="3"/>
      <c r="D404" s="35"/>
      <c r="E404" s="7"/>
      <c r="F404" s="7"/>
      <c r="G404" s="7"/>
      <c r="H404" s="7"/>
      <c r="I404" s="7"/>
      <c r="J404" s="7"/>
      <c r="K404" s="36"/>
      <c r="L404" s="36"/>
      <c r="M404" s="37"/>
      <c r="N404" s="37"/>
      <c r="O404" s="3"/>
      <c r="P404" s="3"/>
    </row>
    <row r="405" spans="1:16" s="9" customFormat="1">
      <c r="A405" s="35"/>
      <c r="B405" s="35"/>
      <c r="C405" s="3"/>
      <c r="D405" s="35"/>
      <c r="E405" s="7"/>
      <c r="F405" s="7"/>
      <c r="G405" s="7"/>
      <c r="H405" s="7"/>
      <c r="I405" s="7"/>
      <c r="J405" s="7"/>
      <c r="K405" s="36"/>
      <c r="L405" s="36"/>
      <c r="M405" s="37"/>
      <c r="N405" s="37"/>
      <c r="O405" s="3"/>
      <c r="P405" s="3"/>
    </row>
    <row r="406" spans="1:16" s="9" customFormat="1">
      <c r="A406" s="35"/>
      <c r="B406" s="35"/>
      <c r="C406" s="3"/>
      <c r="D406" s="35"/>
      <c r="E406" s="7"/>
      <c r="F406" s="7"/>
      <c r="G406" s="7"/>
      <c r="H406" s="7"/>
      <c r="I406" s="7"/>
      <c r="J406" s="7"/>
      <c r="K406" s="36"/>
      <c r="L406" s="36"/>
      <c r="M406" s="37"/>
      <c r="N406" s="37"/>
      <c r="O406" s="3"/>
      <c r="P406" s="3"/>
    </row>
    <row r="407" spans="1:16" s="9" customFormat="1">
      <c r="A407" s="35"/>
      <c r="B407" s="63"/>
      <c r="C407" s="38"/>
      <c r="D407" s="7"/>
      <c r="E407" s="7"/>
      <c r="F407" s="7"/>
      <c r="G407" s="7"/>
      <c r="H407" s="7"/>
      <c r="I407" s="7"/>
      <c r="J407" s="7"/>
      <c r="K407" s="36"/>
      <c r="L407" s="36"/>
      <c r="M407" s="40"/>
      <c r="N407" s="40"/>
      <c r="O407" s="38"/>
      <c r="P407" s="38"/>
    </row>
    <row r="408" spans="1:16" s="9" customFormat="1">
      <c r="A408" s="35"/>
      <c r="B408" s="63"/>
      <c r="C408" s="38"/>
      <c r="D408" s="7"/>
      <c r="E408" s="7"/>
      <c r="F408" s="7"/>
      <c r="G408" s="7"/>
      <c r="H408" s="7"/>
      <c r="I408" s="7"/>
      <c r="J408" s="7"/>
      <c r="K408" s="36"/>
      <c r="L408" s="36"/>
      <c r="M408" s="40"/>
      <c r="N408" s="40"/>
      <c r="O408" s="38"/>
      <c r="P408" s="38"/>
    </row>
    <row r="409" spans="1:16" s="9" customFormat="1">
      <c r="A409" s="35"/>
      <c r="B409" s="63"/>
      <c r="C409" s="38"/>
      <c r="D409" s="7"/>
      <c r="E409" s="7"/>
      <c r="F409" s="7"/>
      <c r="G409" s="7"/>
      <c r="H409" s="7"/>
      <c r="I409" s="7"/>
      <c r="J409" s="7"/>
      <c r="K409" s="36"/>
      <c r="L409" s="36"/>
      <c r="M409" s="40"/>
      <c r="N409" s="40"/>
      <c r="O409" s="38"/>
      <c r="P409" s="38"/>
    </row>
    <row r="410" spans="1:16" s="9" customFormat="1">
      <c r="A410" s="35"/>
      <c r="B410" s="63"/>
      <c r="C410" s="38"/>
      <c r="D410" s="7"/>
      <c r="E410" s="7"/>
      <c r="F410" s="7"/>
      <c r="G410" s="7"/>
      <c r="H410" s="7"/>
      <c r="I410" s="7"/>
      <c r="J410" s="7"/>
      <c r="K410" s="36"/>
      <c r="L410" s="36"/>
      <c r="M410" s="40"/>
      <c r="N410" s="40"/>
      <c r="O410" s="38"/>
      <c r="P410" s="38"/>
    </row>
    <row r="411" spans="1:16" s="9" customFormat="1">
      <c r="A411" s="7"/>
      <c r="B411" s="62"/>
      <c r="C411" s="38"/>
      <c r="D411" s="7"/>
      <c r="E411" s="7"/>
      <c r="F411" s="7"/>
      <c r="G411" s="7"/>
      <c r="H411" s="7"/>
      <c r="I411" s="7"/>
      <c r="J411" s="7"/>
      <c r="K411" s="36"/>
      <c r="L411" s="36"/>
      <c r="M411" s="40"/>
      <c r="N411" s="40"/>
      <c r="O411" s="38"/>
      <c r="P411" s="38"/>
    </row>
    <row r="412" spans="1:16" s="9" customFormat="1">
      <c r="A412" s="7"/>
      <c r="B412" s="62"/>
      <c r="C412" s="38"/>
      <c r="D412" s="35"/>
      <c r="E412" s="7"/>
      <c r="F412" s="7"/>
      <c r="G412" s="7"/>
      <c r="H412" s="7"/>
      <c r="I412" s="7"/>
      <c r="J412" s="7"/>
      <c r="K412" s="36"/>
      <c r="L412" s="36"/>
      <c r="M412" s="37"/>
      <c r="N412" s="37"/>
      <c r="O412" s="3"/>
      <c r="P412" s="3"/>
    </row>
    <row r="413" spans="1:16" s="9" customFormat="1">
      <c r="A413" s="7"/>
      <c r="B413" s="62"/>
      <c r="C413" s="38"/>
      <c r="D413" s="35"/>
      <c r="E413" s="7"/>
      <c r="F413" s="7"/>
      <c r="G413" s="7"/>
      <c r="H413" s="7"/>
      <c r="I413" s="7"/>
      <c r="J413" s="7"/>
      <c r="K413" s="36"/>
      <c r="L413" s="36"/>
      <c r="M413" s="37"/>
      <c r="N413" s="37"/>
      <c r="O413" s="3"/>
      <c r="P413" s="3"/>
    </row>
    <row r="414" spans="1:16" s="9" customFormat="1">
      <c r="A414" s="7"/>
      <c r="B414" s="62"/>
      <c r="C414" s="38"/>
      <c r="D414" s="35"/>
      <c r="E414" s="7"/>
      <c r="F414" s="7"/>
      <c r="G414" s="7"/>
      <c r="H414" s="7"/>
      <c r="I414" s="7"/>
      <c r="J414" s="7"/>
      <c r="K414" s="36"/>
      <c r="L414" s="36"/>
      <c r="M414" s="37"/>
      <c r="N414" s="37"/>
      <c r="O414" s="3"/>
      <c r="P414" s="3"/>
    </row>
    <row r="415" spans="1:16" s="9" customFormat="1">
      <c r="A415" s="7"/>
      <c r="B415" s="62"/>
      <c r="C415" s="38"/>
      <c r="D415" s="35"/>
      <c r="E415" s="7"/>
      <c r="F415" s="7"/>
      <c r="G415" s="7"/>
      <c r="H415" s="7"/>
      <c r="I415" s="7"/>
      <c r="J415" s="7"/>
      <c r="K415" s="36"/>
      <c r="L415" s="36"/>
      <c r="M415" s="37"/>
      <c r="N415" s="37"/>
      <c r="O415" s="3"/>
      <c r="P415" s="3"/>
    </row>
    <row r="416" spans="1:16" s="9" customFormat="1">
      <c r="A416" s="35"/>
      <c r="B416" s="63"/>
      <c r="C416" s="38"/>
      <c r="D416" s="35"/>
      <c r="E416" s="7"/>
      <c r="F416" s="7"/>
      <c r="G416" s="7"/>
      <c r="H416" s="7"/>
      <c r="I416" s="7"/>
      <c r="J416" s="7"/>
      <c r="K416" s="36"/>
      <c r="L416" s="36"/>
      <c r="M416" s="37"/>
      <c r="N416" s="37"/>
      <c r="O416" s="3"/>
      <c r="P416" s="3"/>
    </row>
    <row r="417" spans="1:16" s="9" customFormat="1">
      <c r="A417" s="35"/>
      <c r="B417" s="63"/>
      <c r="C417" s="38"/>
      <c r="D417" s="39"/>
      <c r="E417" s="7"/>
      <c r="F417" s="7"/>
      <c r="G417" s="7"/>
      <c r="H417" s="7"/>
      <c r="I417" s="7"/>
      <c r="J417" s="7"/>
      <c r="K417" s="36"/>
      <c r="L417" s="36"/>
      <c r="M417" s="37"/>
      <c r="N417" s="37"/>
      <c r="O417" s="3"/>
      <c r="P417" s="3"/>
    </row>
    <row r="418" spans="1:16" s="9" customFormat="1">
      <c r="A418" s="35"/>
      <c r="B418" s="63"/>
      <c r="C418" s="38"/>
      <c r="D418" s="35"/>
      <c r="E418" s="7"/>
      <c r="F418" s="7"/>
      <c r="G418" s="7"/>
      <c r="H418" s="7"/>
      <c r="I418" s="7"/>
      <c r="J418" s="7"/>
      <c r="K418" s="36"/>
      <c r="L418" s="36"/>
      <c r="M418" s="37"/>
      <c r="N418" s="37"/>
      <c r="O418" s="3"/>
      <c r="P418" s="3"/>
    </row>
    <row r="419" spans="1:16" s="9" customFormat="1">
      <c r="A419" s="35"/>
      <c r="B419" s="63"/>
      <c r="C419" s="38"/>
      <c r="D419" s="7"/>
      <c r="E419" s="7"/>
      <c r="F419" s="7"/>
      <c r="G419" s="7"/>
      <c r="H419" s="7"/>
      <c r="I419" s="7"/>
      <c r="J419" s="7"/>
      <c r="K419" s="36"/>
      <c r="L419" s="36"/>
      <c r="M419" s="37"/>
      <c r="N419" s="37"/>
      <c r="O419" s="3"/>
      <c r="P419" s="3"/>
    </row>
    <row r="420" spans="1:16" s="9" customFormat="1">
      <c r="A420" s="3"/>
      <c r="B420" s="16"/>
      <c r="C420" s="38"/>
      <c r="D420" s="35"/>
      <c r="E420" s="7"/>
      <c r="F420" s="7"/>
      <c r="G420" s="7"/>
      <c r="H420" s="7"/>
      <c r="I420" s="7"/>
      <c r="J420" s="7"/>
      <c r="K420" s="36"/>
      <c r="L420" s="36"/>
      <c r="M420" s="37"/>
      <c r="N420" s="37"/>
      <c r="O420" s="3"/>
      <c r="P420" s="3"/>
    </row>
    <row r="421" spans="1:16" s="9" customFormat="1">
      <c r="A421" s="35"/>
      <c r="B421" s="35"/>
      <c r="C421" s="3"/>
      <c r="D421" s="35"/>
      <c r="E421" s="7"/>
      <c r="F421" s="7"/>
      <c r="G421" s="7"/>
      <c r="H421" s="7"/>
      <c r="I421" s="7"/>
      <c r="J421" s="7"/>
      <c r="K421" s="36"/>
      <c r="L421" s="36"/>
      <c r="M421" s="37"/>
      <c r="N421" s="37"/>
      <c r="O421" s="3"/>
      <c r="P421" s="3"/>
    </row>
    <row r="422" spans="1:16" s="9" customFormat="1">
      <c r="A422" s="35"/>
      <c r="B422" s="63"/>
      <c r="C422" s="38"/>
      <c r="D422" s="35"/>
      <c r="E422" s="7"/>
      <c r="F422" s="7"/>
      <c r="G422" s="7"/>
      <c r="H422" s="7"/>
      <c r="I422" s="7"/>
      <c r="J422" s="7"/>
      <c r="K422" s="36"/>
      <c r="L422" s="36"/>
      <c r="M422" s="37"/>
      <c r="N422" s="37"/>
      <c r="O422" s="3"/>
      <c r="P422" s="3"/>
    </row>
    <row r="423" spans="1:16" s="9" customFormat="1">
      <c r="A423" s="35"/>
      <c r="B423" s="63"/>
      <c r="C423" s="38"/>
      <c r="D423" s="35"/>
      <c r="E423" s="7"/>
      <c r="F423" s="7"/>
      <c r="G423" s="7"/>
      <c r="H423" s="7"/>
      <c r="I423" s="7"/>
      <c r="J423" s="7"/>
      <c r="K423" s="36"/>
      <c r="L423" s="36"/>
      <c r="M423" s="37"/>
      <c r="N423" s="37"/>
      <c r="O423" s="3"/>
      <c r="P423" s="3"/>
    </row>
    <row r="424" spans="1:16" s="9" customFormat="1">
      <c r="A424" s="35"/>
      <c r="B424" s="63"/>
      <c r="C424" s="38"/>
      <c r="D424" s="35"/>
      <c r="E424" s="7"/>
      <c r="F424" s="7"/>
      <c r="G424" s="7"/>
      <c r="H424" s="7"/>
      <c r="I424" s="7"/>
      <c r="J424" s="7"/>
      <c r="K424" s="36"/>
      <c r="L424" s="36"/>
      <c r="M424" s="37"/>
      <c r="N424" s="37"/>
      <c r="O424" s="3"/>
      <c r="P424" s="3"/>
    </row>
    <row r="425" spans="1:16" s="9" customFormat="1">
      <c r="A425" s="35"/>
      <c r="B425" s="63"/>
      <c r="C425" s="38"/>
      <c r="D425" s="35"/>
      <c r="E425" s="7"/>
      <c r="F425" s="7"/>
      <c r="G425" s="7"/>
      <c r="H425" s="7"/>
      <c r="I425" s="7"/>
      <c r="J425" s="7"/>
      <c r="K425" s="36"/>
      <c r="L425" s="36"/>
      <c r="M425" s="37"/>
      <c r="N425" s="37"/>
      <c r="O425" s="3"/>
      <c r="P425" s="3"/>
    </row>
    <row r="426" spans="1:16" s="9" customFormat="1">
      <c r="A426" s="35"/>
      <c r="B426" s="63"/>
      <c r="C426" s="38"/>
      <c r="D426" s="35"/>
      <c r="E426" s="7"/>
      <c r="F426" s="7"/>
      <c r="G426" s="7"/>
      <c r="H426" s="7"/>
      <c r="I426" s="7"/>
      <c r="J426" s="7"/>
      <c r="K426" s="36"/>
      <c r="L426" s="36"/>
      <c r="M426" s="37"/>
      <c r="N426" s="37"/>
      <c r="O426" s="3"/>
      <c r="P426" s="3"/>
    </row>
    <row r="427" spans="1:16" s="9" customFormat="1">
      <c r="A427" s="35"/>
      <c r="B427" s="63"/>
      <c r="C427" s="38"/>
      <c r="D427" s="35"/>
      <c r="E427" s="7"/>
      <c r="F427" s="7"/>
      <c r="G427" s="7"/>
      <c r="H427" s="7"/>
      <c r="I427" s="7"/>
      <c r="J427" s="7"/>
      <c r="K427" s="36"/>
      <c r="L427" s="36"/>
      <c r="M427" s="37"/>
      <c r="N427" s="37"/>
      <c r="O427" s="3"/>
      <c r="P427" s="3"/>
    </row>
    <row r="428" spans="1:16" s="9" customFormat="1">
      <c r="A428" s="35"/>
      <c r="B428" s="63"/>
      <c r="C428" s="38"/>
      <c r="D428" s="35"/>
      <c r="E428" s="7"/>
      <c r="F428" s="7"/>
      <c r="G428" s="7"/>
      <c r="H428" s="7"/>
      <c r="I428" s="7"/>
      <c r="J428" s="7"/>
      <c r="K428" s="36"/>
      <c r="L428" s="36"/>
      <c r="M428" s="37"/>
      <c r="N428" s="37"/>
      <c r="O428" s="3"/>
      <c r="P428" s="3"/>
    </row>
    <row r="429" spans="1:16" s="9" customFormat="1">
      <c r="A429" s="35"/>
      <c r="B429" s="63"/>
      <c r="C429" s="38"/>
      <c r="D429" s="35"/>
      <c r="E429" s="7"/>
      <c r="F429" s="7"/>
      <c r="G429" s="7"/>
      <c r="H429" s="7"/>
      <c r="I429" s="7"/>
      <c r="J429" s="7"/>
      <c r="K429" s="36"/>
      <c r="L429" s="36"/>
      <c r="M429" s="37"/>
      <c r="N429" s="37"/>
      <c r="O429" s="3"/>
      <c r="P429" s="3"/>
    </row>
    <row r="430" spans="1:16" s="9" customFormat="1">
      <c r="A430" s="35"/>
      <c r="B430" s="63"/>
      <c r="C430" s="38"/>
      <c r="D430" s="35"/>
      <c r="E430" s="7"/>
      <c r="F430" s="7"/>
      <c r="G430" s="7"/>
      <c r="H430" s="7"/>
      <c r="I430" s="7"/>
      <c r="J430" s="7"/>
      <c r="K430" s="36"/>
      <c r="L430" s="36"/>
      <c r="M430" s="37"/>
      <c r="N430" s="37"/>
      <c r="O430" s="3"/>
      <c r="P430" s="3"/>
    </row>
    <row r="431" spans="1:16" s="9" customFormat="1">
      <c r="A431" s="35"/>
      <c r="B431" s="63"/>
      <c r="C431" s="38"/>
      <c r="D431" s="35"/>
      <c r="E431" s="7"/>
      <c r="F431" s="7"/>
      <c r="G431" s="7"/>
      <c r="H431" s="7"/>
      <c r="I431" s="7"/>
      <c r="J431" s="7"/>
      <c r="K431" s="36"/>
      <c r="L431" s="36"/>
      <c r="M431" s="37"/>
      <c r="N431" s="37"/>
      <c r="O431" s="3"/>
      <c r="P431" s="3"/>
    </row>
    <row r="432" spans="1:16" s="9" customFormat="1">
      <c r="A432" s="35"/>
      <c r="B432" s="63"/>
      <c r="C432" s="38"/>
      <c r="D432" s="35"/>
      <c r="E432" s="7"/>
      <c r="F432" s="7"/>
      <c r="G432" s="7"/>
      <c r="H432" s="7"/>
      <c r="I432" s="7"/>
      <c r="J432" s="7"/>
      <c r="K432" s="36"/>
      <c r="L432" s="36"/>
      <c r="M432" s="37"/>
      <c r="N432" s="37"/>
      <c r="O432" s="41"/>
      <c r="P432" s="38"/>
    </row>
    <row r="433" spans="1:16" s="9" customFormat="1">
      <c r="A433" s="35"/>
      <c r="B433" s="63"/>
      <c r="C433" s="38"/>
      <c r="D433" s="35"/>
      <c r="E433" s="7"/>
      <c r="F433" s="7"/>
      <c r="G433" s="7"/>
      <c r="H433" s="7"/>
      <c r="I433" s="7"/>
      <c r="J433" s="7"/>
      <c r="K433" s="36"/>
      <c r="L433" s="36"/>
      <c r="M433" s="37"/>
      <c r="N433" s="37"/>
      <c r="O433" s="41"/>
      <c r="P433" s="38"/>
    </row>
    <row r="434" spans="1:16" s="9" customFormat="1">
      <c r="A434" s="35"/>
      <c r="B434" s="63"/>
      <c r="C434" s="38"/>
      <c r="D434" s="35"/>
      <c r="E434" s="7"/>
      <c r="F434" s="7"/>
      <c r="G434" s="7"/>
      <c r="H434" s="7"/>
      <c r="I434" s="7"/>
      <c r="J434" s="7"/>
      <c r="K434" s="36"/>
      <c r="L434" s="36"/>
      <c r="M434" s="37"/>
      <c r="N434" s="37"/>
      <c r="O434" s="41"/>
      <c r="P434" s="38"/>
    </row>
    <row r="435" spans="1:16" s="9" customFormat="1">
      <c r="A435" s="35"/>
      <c r="B435" s="63"/>
      <c r="C435" s="38"/>
      <c r="D435" s="35"/>
      <c r="E435" s="7"/>
      <c r="F435" s="7"/>
      <c r="G435" s="7"/>
      <c r="H435" s="7"/>
      <c r="I435" s="7"/>
      <c r="J435" s="7"/>
      <c r="K435" s="36"/>
      <c r="L435" s="36"/>
      <c r="M435" s="37"/>
      <c r="N435" s="37"/>
      <c r="O435" s="41"/>
      <c r="P435" s="38"/>
    </row>
    <row r="436" spans="1:16" s="9" customFormat="1">
      <c r="A436" s="35"/>
      <c r="B436" s="63"/>
      <c r="C436" s="38"/>
      <c r="D436" s="35"/>
      <c r="E436" s="7"/>
      <c r="F436" s="7"/>
      <c r="G436" s="7"/>
      <c r="H436" s="7"/>
      <c r="I436" s="7"/>
      <c r="J436" s="7"/>
      <c r="K436" s="36"/>
      <c r="L436" s="36"/>
      <c r="M436" s="37"/>
      <c r="N436" s="37"/>
      <c r="O436" s="41"/>
      <c r="P436" s="38"/>
    </row>
    <row r="437" spans="1:16" s="9" customFormat="1">
      <c r="A437" s="35"/>
      <c r="B437" s="35"/>
      <c r="C437" s="3"/>
      <c r="D437" s="35"/>
      <c r="E437" s="7"/>
      <c r="F437" s="7"/>
      <c r="G437" s="7"/>
      <c r="H437" s="7"/>
      <c r="I437" s="7"/>
      <c r="J437" s="7"/>
      <c r="K437" s="36"/>
      <c r="L437" s="36"/>
      <c r="M437" s="37"/>
      <c r="N437" s="37"/>
      <c r="O437" s="3"/>
      <c r="P437" s="3"/>
    </row>
    <row r="438" spans="1:16" s="9" customFormat="1">
      <c r="A438" s="35"/>
      <c r="B438" s="35"/>
      <c r="C438" s="3"/>
      <c r="D438" s="39"/>
      <c r="E438" s="7"/>
      <c r="F438" s="7"/>
      <c r="G438" s="7"/>
      <c r="H438" s="7"/>
      <c r="I438" s="7"/>
      <c r="J438" s="7"/>
      <c r="K438" s="36"/>
      <c r="L438" s="36"/>
      <c r="M438" s="37"/>
      <c r="N438" s="37"/>
      <c r="O438" s="3"/>
      <c r="P438" s="3"/>
    </row>
    <row r="439" spans="1:16" s="9" customFormat="1">
      <c r="A439" s="35"/>
      <c r="B439" s="35"/>
      <c r="C439" s="13"/>
      <c r="D439" s="35"/>
      <c r="E439" s="7"/>
      <c r="F439" s="7"/>
      <c r="G439" s="7"/>
      <c r="H439" s="7"/>
      <c r="I439" s="7"/>
      <c r="J439" s="7"/>
      <c r="K439" s="36"/>
      <c r="L439" s="36"/>
      <c r="M439" s="37"/>
      <c r="N439" s="37"/>
      <c r="O439" s="3"/>
      <c r="P439" s="33"/>
    </row>
    <row r="440" spans="1:16" s="9" customFormat="1">
      <c r="A440" s="35"/>
      <c r="B440" s="35"/>
      <c r="C440" s="13"/>
      <c r="D440" s="35"/>
      <c r="E440" s="7"/>
      <c r="F440" s="7"/>
      <c r="G440" s="7"/>
      <c r="H440" s="7"/>
      <c r="I440" s="7"/>
      <c r="J440" s="7"/>
      <c r="K440" s="36"/>
      <c r="L440" s="36"/>
      <c r="M440" s="37"/>
      <c r="N440" s="37"/>
      <c r="O440" s="3"/>
      <c r="P440" s="33"/>
    </row>
    <row r="441" spans="1:16" s="9" customFormat="1">
      <c r="A441" s="35"/>
      <c r="B441" s="35"/>
      <c r="C441" s="13"/>
      <c r="D441" s="35"/>
      <c r="E441" s="7"/>
      <c r="F441" s="7"/>
      <c r="G441" s="7"/>
      <c r="H441" s="7"/>
      <c r="I441" s="7"/>
      <c r="J441" s="7"/>
      <c r="K441" s="36"/>
      <c r="L441" s="36"/>
      <c r="M441" s="37"/>
      <c r="N441" s="37"/>
      <c r="O441" s="3"/>
      <c r="P441" s="33"/>
    </row>
    <row r="442" spans="1:16" s="9" customFormat="1">
      <c r="A442" s="35"/>
      <c r="B442" s="35"/>
      <c r="C442" s="13"/>
      <c r="D442" s="35"/>
      <c r="E442" s="7"/>
      <c r="F442" s="7"/>
      <c r="G442" s="7"/>
      <c r="H442" s="7"/>
      <c r="I442" s="7"/>
      <c r="J442" s="7"/>
      <c r="K442" s="36"/>
      <c r="L442" s="36"/>
      <c r="M442" s="37"/>
      <c r="N442" s="37"/>
      <c r="O442" s="3"/>
      <c r="P442" s="33"/>
    </row>
    <row r="443" spans="1:16" s="9" customFormat="1">
      <c r="A443" s="35"/>
      <c r="B443" s="35"/>
      <c r="C443" s="13"/>
      <c r="D443" s="35"/>
      <c r="E443" s="7"/>
      <c r="F443" s="7"/>
      <c r="G443" s="7"/>
      <c r="H443" s="7"/>
      <c r="I443" s="7"/>
      <c r="J443" s="7"/>
      <c r="K443" s="36"/>
      <c r="L443" s="36"/>
      <c r="M443" s="37"/>
      <c r="N443" s="37"/>
      <c r="O443" s="3"/>
      <c r="P443" s="33"/>
    </row>
    <row r="444" spans="1:16" s="9" customFormat="1">
      <c r="A444" s="35"/>
      <c r="B444" s="35"/>
      <c r="C444" s="13"/>
      <c r="D444" s="35"/>
      <c r="E444" s="7"/>
      <c r="F444" s="7"/>
      <c r="G444" s="7"/>
      <c r="H444" s="7"/>
      <c r="I444" s="7"/>
      <c r="J444" s="7"/>
      <c r="K444" s="36"/>
      <c r="L444" s="36"/>
      <c r="M444" s="37"/>
      <c r="N444" s="37"/>
      <c r="O444" s="3"/>
      <c r="P444" s="33"/>
    </row>
    <row r="445" spans="1:16" s="9" customFormat="1">
      <c r="A445" s="35"/>
      <c r="B445" s="35"/>
      <c r="C445" s="13"/>
      <c r="D445" s="35"/>
      <c r="E445" s="7"/>
      <c r="F445" s="7"/>
      <c r="G445" s="7"/>
      <c r="H445" s="7"/>
      <c r="I445" s="7"/>
      <c r="J445" s="7"/>
      <c r="K445" s="36"/>
      <c r="L445" s="36"/>
      <c r="M445" s="37"/>
      <c r="N445" s="37"/>
      <c r="O445" s="3"/>
      <c r="P445" s="33"/>
    </row>
    <row r="446" spans="1:16" s="9" customFormat="1">
      <c r="A446" s="35"/>
      <c r="B446" s="35"/>
      <c r="C446" s="13"/>
      <c r="D446" s="35"/>
      <c r="E446" s="7"/>
      <c r="F446" s="7"/>
      <c r="G446" s="7"/>
      <c r="H446" s="7"/>
      <c r="I446" s="7"/>
      <c r="J446" s="7"/>
      <c r="K446" s="36"/>
      <c r="L446" s="36"/>
      <c r="M446" s="37"/>
      <c r="N446" s="37"/>
      <c r="O446" s="3"/>
      <c r="P446" s="33"/>
    </row>
    <row r="447" spans="1:16" s="9" customFormat="1">
      <c r="A447" s="35"/>
      <c r="B447" s="35"/>
      <c r="C447" s="13"/>
      <c r="D447" s="35"/>
      <c r="E447" s="7"/>
      <c r="F447" s="7"/>
      <c r="G447" s="7"/>
      <c r="H447" s="7"/>
      <c r="I447" s="7"/>
      <c r="J447" s="7"/>
      <c r="K447" s="36"/>
      <c r="L447" s="36"/>
      <c r="M447" s="37"/>
      <c r="N447" s="37"/>
      <c r="O447" s="3"/>
      <c r="P447" s="33"/>
    </row>
    <row r="448" spans="1:16" s="9" customFormat="1">
      <c r="A448" s="3"/>
      <c r="B448" s="3"/>
      <c r="C448" s="3"/>
      <c r="D448" s="35"/>
      <c r="E448" s="7"/>
      <c r="F448" s="7"/>
      <c r="G448" s="3"/>
      <c r="H448" s="3"/>
      <c r="I448" s="3"/>
      <c r="J448" s="3"/>
      <c r="K448" s="36"/>
      <c r="L448" s="36"/>
      <c r="M448" s="3"/>
      <c r="N448" s="3"/>
      <c r="O448" s="3"/>
      <c r="P448" s="3"/>
    </row>
    <row r="449" spans="1:16" s="9" customFormat="1">
      <c r="A449" s="3"/>
      <c r="B449" s="3"/>
      <c r="C449" s="3"/>
      <c r="D449" s="35"/>
      <c r="E449" s="7"/>
      <c r="F449" s="7"/>
      <c r="G449" s="3"/>
      <c r="H449" s="3"/>
      <c r="I449" s="3"/>
      <c r="J449" s="3"/>
      <c r="K449" s="36"/>
      <c r="L449" s="36"/>
      <c r="M449" s="3"/>
      <c r="N449" s="3"/>
      <c r="O449" s="3"/>
      <c r="P449" s="3"/>
    </row>
    <row r="450" spans="1:16" s="9" customFormat="1">
      <c r="A450" s="3"/>
      <c r="B450" s="3"/>
      <c r="C450" s="3"/>
      <c r="D450" s="35"/>
      <c r="E450" s="7"/>
      <c r="F450" s="7"/>
      <c r="G450" s="3"/>
      <c r="H450" s="3"/>
      <c r="I450" s="3"/>
      <c r="J450" s="3"/>
      <c r="K450" s="36"/>
      <c r="L450" s="36"/>
      <c r="M450" s="3"/>
      <c r="N450" s="3"/>
      <c r="O450" s="3"/>
      <c r="P450" s="3"/>
    </row>
    <row r="451" spans="1:16" s="9" customFormat="1">
      <c r="A451" s="35"/>
      <c r="B451" s="35"/>
      <c r="C451" s="3"/>
      <c r="D451" s="35"/>
      <c r="E451" s="7"/>
      <c r="F451" s="7"/>
      <c r="G451" s="3"/>
      <c r="H451" s="3"/>
      <c r="I451" s="3"/>
      <c r="J451" s="3"/>
      <c r="K451" s="36"/>
      <c r="L451" s="36"/>
      <c r="M451" s="3"/>
      <c r="N451" s="3"/>
      <c r="O451" s="3"/>
      <c r="P451" s="3"/>
    </row>
    <row r="452" spans="1:16" s="9" customFormat="1">
      <c r="A452" s="35"/>
      <c r="B452" s="35"/>
      <c r="C452" s="3"/>
      <c r="D452" s="35"/>
      <c r="E452" s="7"/>
      <c r="F452" s="7"/>
      <c r="G452" s="3"/>
      <c r="H452" s="3"/>
      <c r="I452" s="3"/>
      <c r="J452" s="3"/>
      <c r="K452" s="36"/>
      <c r="L452" s="36"/>
      <c r="M452" s="3"/>
      <c r="N452" s="3"/>
      <c r="O452" s="3"/>
      <c r="P452" s="3"/>
    </row>
    <row r="453" spans="1:16" s="9" customFormat="1">
      <c r="A453" s="35"/>
      <c r="B453" s="35"/>
      <c r="C453" s="3"/>
      <c r="D453" s="35"/>
      <c r="E453" s="7"/>
      <c r="F453" s="7"/>
      <c r="G453" s="3"/>
      <c r="H453" s="3"/>
      <c r="I453" s="3"/>
      <c r="J453" s="3"/>
      <c r="K453" s="36"/>
      <c r="L453" s="36"/>
      <c r="M453" s="3"/>
      <c r="N453" s="3"/>
      <c r="O453" s="3"/>
      <c r="P453" s="3"/>
    </row>
    <row r="454" spans="1:16" s="9" customFormat="1">
      <c r="A454" s="35"/>
      <c r="B454" s="63"/>
      <c r="C454" s="38"/>
      <c r="D454" s="35"/>
      <c r="E454" s="7"/>
      <c r="F454" s="7"/>
      <c r="G454" s="3"/>
      <c r="H454" s="3"/>
      <c r="I454" s="3"/>
      <c r="J454" s="3"/>
      <c r="K454" s="36"/>
      <c r="L454" s="36"/>
      <c r="M454" s="3"/>
      <c r="N454" s="3"/>
      <c r="O454" s="3"/>
      <c r="P454" s="3"/>
    </row>
    <row r="455" spans="1:16" s="9" customFormat="1">
      <c r="A455" s="7"/>
      <c r="B455" s="62"/>
      <c r="C455" s="38"/>
      <c r="D455" s="35"/>
      <c r="E455" s="7"/>
      <c r="F455" s="7"/>
      <c r="G455" s="3"/>
      <c r="H455" s="3"/>
      <c r="I455" s="3"/>
      <c r="J455" s="3"/>
      <c r="K455" s="36"/>
      <c r="L455" s="36"/>
      <c r="M455" s="3"/>
      <c r="N455" s="3"/>
      <c r="O455" s="3"/>
      <c r="P455" s="3"/>
    </row>
    <row r="456" spans="1:16" s="9" customFormat="1">
      <c r="A456" s="7"/>
      <c r="B456" s="62"/>
      <c r="C456" s="38"/>
      <c r="D456" s="35"/>
      <c r="E456" s="7"/>
      <c r="F456" s="7"/>
      <c r="G456" s="3"/>
      <c r="H456" s="3"/>
      <c r="I456" s="3"/>
      <c r="J456" s="3"/>
      <c r="K456" s="36"/>
      <c r="L456" s="36"/>
      <c r="M456" s="3"/>
      <c r="N456" s="3"/>
      <c r="O456" s="3"/>
      <c r="P456" s="3"/>
    </row>
    <row r="457" spans="1:16" s="9" customFormat="1">
      <c r="A457" s="7"/>
      <c r="B457" s="62"/>
      <c r="C457" s="38"/>
      <c r="D457" s="35"/>
      <c r="E457" s="7"/>
      <c r="F457" s="7"/>
      <c r="G457" s="3"/>
      <c r="H457" s="3"/>
      <c r="I457" s="3"/>
      <c r="J457" s="3"/>
      <c r="K457" s="36"/>
      <c r="L457" s="36"/>
      <c r="M457" s="3"/>
      <c r="N457" s="3"/>
      <c r="O457" s="3"/>
      <c r="P457" s="3"/>
    </row>
    <row r="458" spans="1:16" s="9" customFormat="1">
      <c r="A458" s="35"/>
      <c r="B458" s="35"/>
      <c r="C458" s="3"/>
      <c r="D458" s="35"/>
      <c r="E458" s="7"/>
      <c r="F458" s="7"/>
      <c r="G458" s="3"/>
      <c r="H458" s="3"/>
      <c r="I458" s="3"/>
      <c r="J458" s="3"/>
      <c r="K458" s="36"/>
      <c r="L458" s="36"/>
      <c r="M458" s="3"/>
      <c r="N458" s="3"/>
      <c r="O458" s="3"/>
      <c r="P458" s="3"/>
    </row>
    <row r="459" spans="1:16" s="9" customFormat="1">
      <c r="A459" s="35"/>
      <c r="B459" s="63"/>
      <c r="C459" s="38"/>
      <c r="D459" s="35"/>
      <c r="E459" s="7"/>
      <c r="F459" s="7"/>
      <c r="G459" s="3"/>
      <c r="H459" s="3"/>
      <c r="I459" s="3"/>
      <c r="J459" s="3"/>
      <c r="K459" s="36"/>
      <c r="L459" s="36"/>
      <c r="M459" s="3"/>
      <c r="N459" s="3"/>
      <c r="O459" s="3"/>
      <c r="P459" s="3"/>
    </row>
    <row r="460" spans="1:16" s="9" customFormat="1">
      <c r="A460" s="35"/>
      <c r="B460" s="63"/>
      <c r="C460" s="38"/>
      <c r="D460" s="35"/>
      <c r="E460" s="7"/>
      <c r="F460" s="7"/>
      <c r="G460" s="3"/>
      <c r="H460" s="3"/>
      <c r="I460" s="3"/>
      <c r="J460" s="3"/>
      <c r="K460" s="36"/>
      <c r="L460" s="36"/>
      <c r="M460" s="3"/>
      <c r="N460" s="3"/>
      <c r="O460" s="3"/>
      <c r="P460" s="3"/>
    </row>
    <row r="461" spans="1:16" s="9" customFormat="1">
      <c r="A461" s="35"/>
      <c r="B461" s="63"/>
      <c r="C461" s="38"/>
      <c r="D461" s="35"/>
      <c r="E461" s="7"/>
      <c r="F461" s="7"/>
      <c r="G461" s="3"/>
      <c r="H461" s="3"/>
      <c r="I461" s="3"/>
      <c r="J461" s="3"/>
      <c r="K461" s="36"/>
      <c r="L461" s="36"/>
      <c r="M461" s="3"/>
      <c r="N461" s="3"/>
      <c r="O461" s="3"/>
      <c r="P461" s="3"/>
    </row>
    <row r="462" spans="1:16" s="9" customFormat="1">
      <c r="A462" s="35"/>
      <c r="B462" s="63"/>
      <c r="C462" s="38"/>
      <c r="D462" s="35"/>
      <c r="E462" s="7"/>
      <c r="F462" s="7"/>
      <c r="G462" s="3"/>
      <c r="H462" s="3"/>
      <c r="I462" s="3"/>
      <c r="J462" s="3"/>
      <c r="K462" s="36"/>
      <c r="L462" s="36"/>
      <c r="M462" s="3"/>
      <c r="N462" s="3"/>
      <c r="O462" s="3"/>
      <c r="P462" s="3"/>
    </row>
    <row r="463" spans="1:16" s="9" customFormat="1">
      <c r="A463" s="35"/>
      <c r="B463" s="35"/>
      <c r="C463" s="3"/>
      <c r="D463" s="35"/>
      <c r="E463" s="7"/>
      <c r="F463" s="7"/>
      <c r="G463" s="3"/>
      <c r="H463" s="3"/>
      <c r="I463" s="3"/>
      <c r="J463" s="3"/>
      <c r="K463" s="36"/>
      <c r="L463" s="36"/>
      <c r="M463" s="3"/>
      <c r="N463" s="3"/>
      <c r="O463" s="3"/>
      <c r="P463" s="3"/>
    </row>
    <row r="464" spans="1:16" s="9" customFormat="1">
      <c r="A464" s="35"/>
      <c r="B464" s="35"/>
      <c r="C464" s="3"/>
      <c r="D464" s="35"/>
      <c r="E464" s="7"/>
      <c r="F464" s="7"/>
      <c r="G464" s="3"/>
      <c r="H464" s="3"/>
      <c r="I464" s="3"/>
      <c r="J464" s="3"/>
      <c r="K464" s="36"/>
      <c r="L464" s="36"/>
      <c r="M464" s="3"/>
      <c r="N464" s="3"/>
      <c r="O464" s="3"/>
      <c r="P464" s="3"/>
    </row>
    <row r="465" spans="1:16" s="9" customFormat="1">
      <c r="A465" s="3"/>
      <c r="B465" s="3"/>
      <c r="C465" s="3"/>
      <c r="D465" s="35"/>
      <c r="E465" s="7"/>
      <c r="F465" s="7"/>
      <c r="G465" s="3"/>
      <c r="H465" s="3"/>
      <c r="I465" s="3"/>
      <c r="J465" s="3"/>
      <c r="K465" s="36"/>
      <c r="L465" s="36"/>
      <c r="M465" s="3"/>
      <c r="N465" s="3"/>
      <c r="O465" s="3"/>
      <c r="P465" s="3"/>
    </row>
    <row r="466" spans="1:16" s="9" customFormat="1">
      <c r="A466" s="3"/>
      <c r="B466" s="3"/>
      <c r="C466" s="3"/>
      <c r="D466" s="35"/>
      <c r="E466" s="7"/>
      <c r="F466" s="7"/>
      <c r="G466" s="3"/>
      <c r="H466" s="3"/>
      <c r="I466" s="3"/>
      <c r="J466" s="3"/>
      <c r="K466" s="36"/>
      <c r="L466" s="36"/>
      <c r="M466" s="3"/>
      <c r="N466" s="3"/>
      <c r="O466" s="3"/>
      <c r="P466" s="3"/>
    </row>
    <row r="467" spans="1:16" s="9" customFormat="1">
      <c r="A467" s="35"/>
      <c r="B467" s="35"/>
      <c r="C467" s="3"/>
      <c r="D467" s="35"/>
      <c r="E467" s="7"/>
      <c r="F467" s="7"/>
      <c r="G467" s="3"/>
      <c r="H467" s="3"/>
      <c r="I467" s="3"/>
      <c r="J467" s="3"/>
      <c r="K467" s="36"/>
      <c r="L467" s="36"/>
      <c r="M467" s="3"/>
      <c r="N467" s="3"/>
      <c r="O467" s="3"/>
      <c r="P467" s="3"/>
    </row>
    <row r="468" spans="1:16" s="9" customFormat="1">
      <c r="A468" s="35"/>
      <c r="B468" s="35"/>
      <c r="C468" s="3"/>
      <c r="D468" s="35"/>
      <c r="E468" s="7"/>
      <c r="F468" s="7"/>
      <c r="G468" s="3"/>
      <c r="H468" s="3"/>
      <c r="I468" s="3"/>
      <c r="J468" s="3"/>
      <c r="K468" s="36"/>
      <c r="L468" s="36"/>
      <c r="M468" s="3"/>
      <c r="N468" s="3"/>
      <c r="O468" s="3"/>
      <c r="P468" s="3"/>
    </row>
    <row r="469" spans="1:16" s="9" customFormat="1">
      <c r="A469" s="35"/>
      <c r="B469" s="35"/>
      <c r="C469" s="3"/>
      <c r="D469" s="35"/>
      <c r="E469" s="7"/>
      <c r="F469" s="7"/>
      <c r="G469" s="3"/>
      <c r="H469" s="3"/>
      <c r="I469" s="3"/>
      <c r="J469" s="3"/>
      <c r="K469" s="36"/>
      <c r="L469" s="36"/>
      <c r="M469" s="3"/>
      <c r="N469" s="3"/>
      <c r="O469" s="3"/>
      <c r="P469" s="3"/>
    </row>
    <row r="470" spans="1:16" s="9" customFormat="1">
      <c r="A470" s="35"/>
      <c r="B470" s="35"/>
      <c r="C470" s="3"/>
      <c r="D470" s="35"/>
      <c r="E470" s="7"/>
      <c r="F470" s="7"/>
      <c r="G470" s="3"/>
      <c r="H470" s="3"/>
      <c r="I470" s="3"/>
      <c r="J470" s="3"/>
      <c r="K470" s="36"/>
      <c r="L470" s="36"/>
      <c r="M470" s="3"/>
      <c r="N470" s="3"/>
      <c r="O470" s="3"/>
      <c r="P470" s="3"/>
    </row>
    <row r="471" spans="1:16" s="9" customFormat="1">
      <c r="A471" s="35"/>
      <c r="B471" s="35"/>
      <c r="C471" s="3"/>
      <c r="D471" s="35"/>
      <c r="E471" s="7"/>
      <c r="F471" s="7"/>
      <c r="G471" s="3"/>
      <c r="H471" s="3"/>
      <c r="I471" s="3"/>
      <c r="J471" s="3"/>
      <c r="K471" s="36"/>
      <c r="L471" s="36"/>
      <c r="M471" s="3"/>
      <c r="N471" s="3"/>
      <c r="O471" s="3"/>
      <c r="P471" s="3"/>
    </row>
    <row r="472" spans="1:16" s="9" customFormat="1">
      <c r="A472" s="35"/>
      <c r="B472" s="35"/>
      <c r="C472" s="3"/>
      <c r="D472" s="35"/>
      <c r="E472" s="7"/>
      <c r="F472" s="7"/>
      <c r="G472" s="3"/>
      <c r="H472" s="3"/>
      <c r="I472" s="3"/>
      <c r="J472" s="3"/>
      <c r="K472" s="36"/>
      <c r="L472" s="36"/>
      <c r="M472" s="3"/>
      <c r="N472" s="3"/>
      <c r="O472" s="3"/>
      <c r="P472" s="3"/>
    </row>
    <row r="473" spans="1:16" s="9" customFormat="1">
      <c r="A473" s="35"/>
      <c r="B473" s="35"/>
      <c r="C473" s="3"/>
      <c r="D473" s="35"/>
      <c r="E473" s="7"/>
      <c r="F473" s="7"/>
      <c r="G473" s="3"/>
      <c r="H473" s="3"/>
      <c r="I473" s="3"/>
      <c r="J473" s="3"/>
      <c r="K473" s="36"/>
      <c r="L473" s="36"/>
      <c r="M473" s="3"/>
      <c r="N473" s="3"/>
      <c r="O473" s="3"/>
      <c r="P473" s="3"/>
    </row>
    <row r="474" spans="1:16" s="9" customFormat="1">
      <c r="A474" s="35"/>
      <c r="B474" s="63"/>
      <c r="C474" s="38"/>
      <c r="D474" s="35"/>
      <c r="E474" s="7"/>
      <c r="F474" s="7"/>
      <c r="G474" s="3"/>
      <c r="H474" s="3"/>
      <c r="I474" s="3"/>
      <c r="J474" s="3"/>
      <c r="K474" s="36"/>
      <c r="L474" s="36"/>
      <c r="M474" s="3"/>
      <c r="N474" s="3"/>
      <c r="O474" s="3"/>
      <c r="P474" s="3"/>
    </row>
    <row r="475" spans="1:16" s="9" customFormat="1">
      <c r="A475" s="35"/>
      <c r="B475" s="63"/>
      <c r="C475" s="38"/>
      <c r="D475" s="35"/>
      <c r="E475" s="7"/>
      <c r="F475" s="7"/>
      <c r="G475" s="3"/>
      <c r="H475" s="3"/>
      <c r="I475" s="3"/>
      <c r="J475" s="3"/>
      <c r="K475" s="36"/>
      <c r="L475" s="36"/>
      <c r="M475" s="3"/>
      <c r="N475" s="3"/>
      <c r="O475" s="3"/>
      <c r="P475" s="3"/>
    </row>
    <row r="476" spans="1:16" s="9" customFormat="1">
      <c r="A476" s="35"/>
      <c r="B476" s="63"/>
      <c r="C476" s="38"/>
      <c r="D476" s="35"/>
      <c r="E476" s="7"/>
      <c r="F476" s="7"/>
      <c r="G476" s="3"/>
      <c r="H476" s="3"/>
      <c r="I476" s="3"/>
      <c r="J476" s="3"/>
      <c r="K476" s="36"/>
      <c r="L476" s="36"/>
      <c r="M476" s="3"/>
      <c r="N476" s="3"/>
      <c r="O476" s="3"/>
      <c r="P476" s="3"/>
    </row>
    <row r="477" spans="1:16" s="9" customFormat="1">
      <c r="A477" s="35"/>
      <c r="B477" s="63"/>
      <c r="C477" s="38"/>
      <c r="D477" s="35"/>
      <c r="E477" s="7"/>
      <c r="F477" s="7"/>
      <c r="G477" s="3"/>
      <c r="H477" s="3"/>
      <c r="I477" s="3"/>
      <c r="J477" s="3"/>
      <c r="K477" s="36"/>
      <c r="L477" s="36"/>
      <c r="M477" s="3"/>
      <c r="N477" s="3"/>
      <c r="O477" s="3"/>
      <c r="P477" s="3"/>
    </row>
    <row r="478" spans="1:16" s="9" customFormat="1">
      <c r="A478" s="35"/>
      <c r="B478" s="63"/>
      <c r="C478" s="38"/>
      <c r="D478" s="35"/>
      <c r="E478" s="7"/>
      <c r="F478" s="7"/>
      <c r="G478" s="3"/>
      <c r="H478" s="3"/>
      <c r="I478" s="3"/>
      <c r="J478" s="3"/>
      <c r="K478" s="36"/>
      <c r="L478" s="36"/>
      <c r="M478" s="3"/>
      <c r="N478" s="3"/>
      <c r="O478" s="38"/>
      <c r="P478" s="38"/>
    </row>
    <row r="479" spans="1:16" s="9" customFormat="1">
      <c r="A479" s="35"/>
      <c r="B479" s="63"/>
      <c r="C479" s="38"/>
      <c r="D479" s="35"/>
      <c r="E479" s="7"/>
      <c r="F479" s="7"/>
      <c r="G479" s="3"/>
      <c r="H479" s="3"/>
      <c r="I479" s="3"/>
      <c r="J479" s="3"/>
      <c r="K479" s="36"/>
      <c r="L479" s="36"/>
      <c r="M479" s="3"/>
      <c r="N479" s="3"/>
      <c r="O479" s="38"/>
      <c r="P479" s="38"/>
    </row>
    <row r="480" spans="1:16" s="9" customFormat="1">
      <c r="A480" s="35"/>
      <c r="B480" s="63"/>
      <c r="C480" s="38"/>
      <c r="D480" s="35"/>
      <c r="E480" s="7"/>
      <c r="F480" s="7"/>
      <c r="G480" s="3"/>
      <c r="H480" s="3"/>
      <c r="I480" s="3"/>
      <c r="J480" s="3"/>
      <c r="K480" s="36"/>
      <c r="L480" s="36"/>
      <c r="M480" s="3"/>
      <c r="N480" s="3"/>
      <c r="O480" s="38"/>
      <c r="P480" s="38"/>
    </row>
    <row r="481" spans="1:16" s="9" customFormat="1">
      <c r="A481" s="35"/>
      <c r="B481" s="63"/>
      <c r="C481" s="38"/>
      <c r="D481" s="35"/>
      <c r="E481" s="7"/>
      <c r="F481" s="7"/>
      <c r="G481" s="3"/>
      <c r="H481" s="3"/>
      <c r="I481" s="3"/>
      <c r="J481" s="3"/>
      <c r="K481" s="36"/>
      <c r="L481" s="36"/>
      <c r="M481" s="3"/>
      <c r="N481" s="3"/>
      <c r="O481" s="3"/>
      <c r="P481" s="3"/>
    </row>
    <row r="482" spans="1:16" s="9" customFormat="1">
      <c r="A482" s="35"/>
      <c r="B482" s="63"/>
      <c r="C482" s="38"/>
      <c r="D482" s="35"/>
      <c r="E482" s="7"/>
      <c r="F482" s="7"/>
      <c r="G482" s="3"/>
      <c r="H482" s="3"/>
      <c r="I482" s="3"/>
      <c r="J482" s="3"/>
      <c r="K482" s="36"/>
      <c r="L482" s="36"/>
      <c r="M482" s="3"/>
      <c r="N482" s="3"/>
      <c r="O482" s="38"/>
      <c r="P482" s="38"/>
    </row>
    <row r="483" spans="1:16" s="9" customFormat="1">
      <c r="A483" s="35"/>
      <c r="B483" s="63"/>
      <c r="C483" s="38"/>
      <c r="D483" s="35"/>
      <c r="E483" s="7"/>
      <c r="F483" s="7"/>
      <c r="G483" s="3"/>
      <c r="H483" s="3"/>
      <c r="I483" s="3"/>
      <c r="J483" s="3"/>
      <c r="K483" s="36"/>
      <c r="L483" s="36"/>
      <c r="M483" s="3"/>
      <c r="N483" s="3"/>
      <c r="O483" s="38"/>
      <c r="P483" s="38"/>
    </row>
    <row r="484" spans="1:16" s="9" customFormat="1">
      <c r="A484" s="35"/>
      <c r="B484" s="63"/>
      <c r="C484" s="38"/>
      <c r="D484" s="35"/>
      <c r="E484" s="7"/>
      <c r="F484" s="7"/>
      <c r="G484" s="3"/>
      <c r="H484" s="3"/>
      <c r="I484" s="3"/>
      <c r="J484" s="3"/>
      <c r="K484" s="36"/>
      <c r="L484" s="36"/>
      <c r="M484" s="3"/>
      <c r="N484" s="3"/>
      <c r="O484" s="38"/>
      <c r="P484" s="38"/>
    </row>
    <row r="485" spans="1:16" s="9" customFormat="1">
      <c r="A485" s="35"/>
      <c r="B485" s="63"/>
      <c r="C485" s="38"/>
      <c r="D485" s="35"/>
      <c r="E485" s="7"/>
      <c r="F485" s="7"/>
      <c r="G485" s="3"/>
      <c r="H485" s="3"/>
      <c r="I485" s="3"/>
      <c r="J485" s="3"/>
      <c r="K485" s="36"/>
      <c r="L485" s="36"/>
      <c r="M485" s="3"/>
      <c r="N485" s="3"/>
      <c r="O485" s="38"/>
      <c r="P485" s="38"/>
    </row>
    <row r="486" spans="1:16" s="9" customFormat="1">
      <c r="A486" s="35"/>
      <c r="B486" s="63"/>
      <c r="C486" s="38"/>
      <c r="D486" s="35"/>
      <c r="E486" s="7"/>
      <c r="F486" s="7"/>
      <c r="G486" s="3"/>
      <c r="H486" s="3"/>
      <c r="I486" s="3"/>
      <c r="J486" s="3"/>
      <c r="K486" s="36"/>
      <c r="L486" s="36"/>
      <c r="M486" s="3"/>
      <c r="N486" s="3"/>
      <c r="O486" s="3"/>
      <c r="P486" s="3"/>
    </row>
    <row r="487" spans="1:16" s="9" customFormat="1">
      <c r="A487" s="35"/>
      <c r="B487" s="63"/>
      <c r="C487" s="38"/>
      <c r="D487" s="35"/>
      <c r="E487" s="7"/>
      <c r="F487" s="7"/>
      <c r="G487" s="3"/>
      <c r="H487" s="3"/>
      <c r="I487" s="3"/>
      <c r="J487" s="3"/>
      <c r="K487" s="36"/>
      <c r="L487" s="36"/>
      <c r="M487" s="3"/>
      <c r="N487" s="3"/>
      <c r="O487" s="3"/>
      <c r="P487" s="3"/>
    </row>
    <row r="488" spans="1:16" s="9" customFormat="1">
      <c r="A488" s="35"/>
      <c r="B488" s="63"/>
      <c r="C488" s="38"/>
      <c r="D488" s="35"/>
      <c r="E488" s="7"/>
      <c r="F488" s="7"/>
      <c r="G488" s="3"/>
      <c r="H488" s="3"/>
      <c r="I488" s="3"/>
      <c r="J488" s="3"/>
      <c r="K488" s="36"/>
      <c r="L488" s="36"/>
      <c r="M488" s="3"/>
      <c r="N488" s="3"/>
      <c r="O488" s="3"/>
      <c r="P488" s="3"/>
    </row>
    <row r="489" spans="1:16" s="9" customFormat="1">
      <c r="A489" s="35"/>
      <c r="B489" s="63"/>
      <c r="C489" s="38"/>
      <c r="D489" s="35"/>
      <c r="E489" s="7"/>
      <c r="F489" s="7"/>
      <c r="G489" s="3"/>
      <c r="H489" s="3"/>
      <c r="I489" s="3"/>
      <c r="J489" s="3"/>
      <c r="K489" s="36"/>
      <c r="L489" s="36"/>
      <c r="M489" s="3"/>
      <c r="N489" s="3"/>
      <c r="O489" s="3"/>
      <c r="P489" s="3"/>
    </row>
    <row r="490" spans="1:16" s="9" customFormat="1">
      <c r="A490" s="35"/>
      <c r="B490" s="63"/>
      <c r="C490" s="38"/>
      <c r="D490" s="35"/>
      <c r="E490" s="7"/>
      <c r="F490" s="7"/>
      <c r="G490" s="3"/>
      <c r="H490" s="3"/>
      <c r="I490" s="3"/>
      <c r="J490" s="3"/>
      <c r="K490" s="36"/>
      <c r="L490" s="36"/>
      <c r="M490" s="3"/>
      <c r="N490" s="3"/>
      <c r="O490" s="3"/>
      <c r="P490" s="3"/>
    </row>
    <row r="491" spans="1:16" s="9" customFormat="1">
      <c r="A491" s="35"/>
      <c r="B491" s="63"/>
      <c r="C491" s="38"/>
      <c r="D491" s="35"/>
      <c r="E491" s="7"/>
      <c r="F491" s="7"/>
      <c r="G491" s="3"/>
      <c r="H491" s="3"/>
      <c r="I491" s="3"/>
      <c r="J491" s="3"/>
      <c r="K491" s="36"/>
      <c r="L491" s="36"/>
      <c r="M491" s="3"/>
      <c r="N491" s="3"/>
      <c r="O491" s="3"/>
      <c r="P491" s="3"/>
    </row>
    <row r="492" spans="1:16" s="9" customFormat="1">
      <c r="A492" s="35"/>
      <c r="B492" s="63"/>
      <c r="C492" s="38"/>
      <c r="D492" s="35"/>
      <c r="E492" s="7"/>
      <c r="F492" s="7"/>
      <c r="G492" s="3"/>
      <c r="H492" s="3"/>
      <c r="I492" s="3"/>
      <c r="J492" s="3"/>
      <c r="K492" s="36"/>
      <c r="L492" s="36"/>
      <c r="M492" s="3"/>
      <c r="N492" s="3"/>
      <c r="O492" s="3"/>
      <c r="P492" s="3"/>
    </row>
    <row r="493" spans="1:16" s="9" customFormat="1">
      <c r="A493" s="35"/>
      <c r="B493" s="63"/>
      <c r="C493" s="38"/>
      <c r="D493" s="35"/>
      <c r="E493" s="7"/>
      <c r="F493" s="7"/>
      <c r="G493" s="3"/>
      <c r="H493" s="3"/>
      <c r="I493" s="3"/>
      <c r="J493" s="3"/>
      <c r="K493" s="36"/>
      <c r="L493" s="36"/>
      <c r="M493" s="3"/>
      <c r="N493" s="3"/>
      <c r="O493" s="3"/>
      <c r="P493" s="3"/>
    </row>
    <row r="494" spans="1:16" s="9" customFormat="1">
      <c r="A494" s="35"/>
      <c r="B494" s="63"/>
      <c r="C494" s="38"/>
      <c r="D494" s="35"/>
      <c r="E494" s="7"/>
      <c r="F494" s="7"/>
      <c r="G494" s="3"/>
      <c r="H494" s="3"/>
      <c r="I494" s="3"/>
      <c r="J494" s="3"/>
      <c r="K494" s="36"/>
      <c r="L494" s="36"/>
      <c r="M494" s="3"/>
      <c r="N494" s="3"/>
      <c r="O494" s="3"/>
      <c r="P494" s="3"/>
    </row>
    <row r="495" spans="1:16" s="9" customFormat="1">
      <c r="A495" s="35"/>
      <c r="B495" s="63"/>
      <c r="C495" s="38"/>
      <c r="D495" s="35"/>
      <c r="E495" s="7"/>
      <c r="F495" s="7"/>
      <c r="G495" s="3"/>
      <c r="H495" s="3"/>
      <c r="I495" s="3"/>
      <c r="J495" s="3"/>
      <c r="K495" s="36"/>
      <c r="L495" s="36"/>
      <c r="M495" s="3"/>
      <c r="N495" s="3"/>
      <c r="O495" s="3"/>
      <c r="P495" s="3"/>
    </row>
    <row r="496" spans="1:16" s="9" customFormat="1">
      <c r="A496" s="35"/>
      <c r="B496" s="63"/>
      <c r="C496" s="38"/>
      <c r="D496" s="35"/>
      <c r="E496" s="7"/>
      <c r="F496" s="7"/>
      <c r="G496" s="3"/>
      <c r="H496" s="3"/>
      <c r="I496" s="3"/>
      <c r="J496" s="3"/>
      <c r="K496" s="36"/>
      <c r="L496" s="36"/>
      <c r="M496" s="3"/>
      <c r="N496" s="3"/>
      <c r="O496" s="3"/>
      <c r="P496" s="3"/>
    </row>
    <row r="497" spans="1:16" s="9" customFormat="1">
      <c r="A497" s="35"/>
      <c r="B497" s="35"/>
      <c r="C497" s="3"/>
      <c r="D497" s="35"/>
      <c r="E497" s="7"/>
      <c r="F497" s="7"/>
      <c r="G497" s="3"/>
      <c r="H497" s="3"/>
      <c r="I497" s="3"/>
      <c r="J497" s="3"/>
      <c r="K497" s="36"/>
      <c r="L497" s="36"/>
      <c r="M497" s="3"/>
      <c r="N497" s="3"/>
      <c r="O497" s="3"/>
      <c r="P497" s="3"/>
    </row>
    <row r="498" spans="1:16" s="9" customFormat="1">
      <c r="A498" s="35"/>
      <c r="B498" s="63"/>
      <c r="C498" s="38"/>
      <c r="D498" s="35"/>
      <c r="E498" s="7"/>
      <c r="F498" s="7"/>
      <c r="G498" s="3"/>
      <c r="H498" s="3"/>
      <c r="I498" s="3"/>
      <c r="J498" s="3"/>
      <c r="K498" s="36"/>
      <c r="L498" s="36"/>
      <c r="M498" s="3"/>
      <c r="N498" s="3"/>
      <c r="O498" s="3"/>
      <c r="P498" s="3"/>
    </row>
    <row r="499" spans="1:16" s="9" customFormat="1">
      <c r="A499" s="35"/>
      <c r="B499" s="63"/>
      <c r="C499" s="38"/>
      <c r="D499" s="35"/>
      <c r="E499" s="7"/>
      <c r="F499" s="7"/>
      <c r="G499" s="3"/>
      <c r="H499" s="3"/>
      <c r="I499" s="3"/>
      <c r="J499" s="3"/>
      <c r="K499" s="36"/>
      <c r="L499" s="36"/>
      <c r="M499" s="3"/>
      <c r="N499" s="3"/>
      <c r="O499" s="3"/>
      <c r="P499" s="3"/>
    </row>
    <row r="500" spans="1:16" s="9" customFormat="1">
      <c r="A500" s="7"/>
      <c r="B500" s="7"/>
      <c r="C500" s="3"/>
      <c r="D500" s="35"/>
      <c r="E500" s="7"/>
      <c r="F500" s="7"/>
      <c r="G500" s="3"/>
      <c r="H500" s="3"/>
      <c r="I500" s="3"/>
      <c r="J500" s="3"/>
      <c r="K500" s="36"/>
      <c r="L500" s="36"/>
      <c r="M500" s="3"/>
      <c r="N500" s="3"/>
      <c r="O500" s="3"/>
      <c r="P500" s="3"/>
    </row>
    <row r="501" spans="1:16" s="9" customFormat="1">
      <c r="A501" s="3"/>
      <c r="B501" s="3"/>
      <c r="C501" s="3"/>
      <c r="D501" s="3"/>
      <c r="E501" s="7"/>
      <c r="F501" s="7"/>
      <c r="G501" s="3"/>
      <c r="H501" s="3"/>
      <c r="I501" s="3"/>
      <c r="J501" s="3"/>
      <c r="K501" s="36"/>
      <c r="L501" s="36"/>
      <c r="M501" s="3"/>
      <c r="N501" s="3"/>
      <c r="O501" s="3"/>
      <c r="P501" s="3"/>
    </row>
    <row r="502" spans="1:16" s="9" customFormat="1">
      <c r="A502" s="3"/>
      <c r="B502" s="3"/>
      <c r="C502" s="3"/>
      <c r="D502" s="3"/>
      <c r="E502" s="7"/>
      <c r="F502" s="7"/>
      <c r="G502" s="3"/>
      <c r="H502" s="3"/>
      <c r="I502" s="3"/>
      <c r="J502" s="3"/>
      <c r="K502" s="36"/>
      <c r="L502" s="36"/>
      <c r="M502" s="3"/>
      <c r="N502" s="3"/>
      <c r="O502" s="3"/>
      <c r="P502" s="3"/>
    </row>
    <row r="503" spans="1:16" s="9" customFormat="1">
      <c r="A503" s="3"/>
      <c r="B503" s="16"/>
      <c r="C503" s="38"/>
      <c r="D503" s="3"/>
      <c r="E503" s="7"/>
      <c r="F503" s="7"/>
      <c r="G503" s="3"/>
      <c r="H503" s="3"/>
      <c r="I503" s="3"/>
      <c r="J503" s="3"/>
      <c r="K503" s="36"/>
      <c r="L503" s="36"/>
      <c r="M503" s="3"/>
      <c r="N503" s="3"/>
      <c r="O503" s="3"/>
      <c r="P503" s="3"/>
    </row>
    <row r="504" spans="1:16" s="9" customFormat="1">
      <c r="A504" s="3"/>
      <c r="B504" s="16"/>
      <c r="C504" s="38"/>
      <c r="D504" s="3"/>
      <c r="E504" s="7"/>
      <c r="F504" s="7"/>
      <c r="G504" s="3"/>
      <c r="H504" s="3"/>
      <c r="I504" s="3"/>
      <c r="J504" s="3"/>
      <c r="K504" s="36"/>
      <c r="L504" s="36"/>
      <c r="M504" s="3"/>
      <c r="N504" s="3"/>
      <c r="O504" s="3"/>
      <c r="P504" s="3"/>
    </row>
    <row r="505" spans="1:16" s="9" customFormat="1">
      <c r="A505" s="35"/>
      <c r="B505" s="63"/>
      <c r="C505" s="38"/>
      <c r="D505" s="3"/>
      <c r="E505" s="7"/>
      <c r="F505" s="7"/>
      <c r="G505" s="3"/>
      <c r="H505" s="3"/>
      <c r="I505" s="3"/>
      <c r="J505" s="3"/>
      <c r="K505" s="36"/>
      <c r="L505" s="36"/>
      <c r="M505" s="3"/>
      <c r="N505" s="3"/>
      <c r="O505" s="3"/>
      <c r="P505" s="3"/>
    </row>
    <row r="506" spans="1:16" s="9" customFormat="1">
      <c r="A506" s="42"/>
      <c r="B506" s="42"/>
      <c r="C506" s="42"/>
      <c r="D506" s="42"/>
      <c r="E506" s="43"/>
      <c r="F506" s="43"/>
      <c r="G506" s="7"/>
      <c r="H506" s="7"/>
      <c r="I506" s="7"/>
      <c r="J506" s="7"/>
      <c r="K506" s="36"/>
      <c r="L506" s="36"/>
      <c r="M506" s="44"/>
      <c r="N506" s="44"/>
      <c r="O506" s="42"/>
      <c r="P506" s="42"/>
    </row>
    <row r="507" spans="1:16" s="14" customFormat="1">
      <c r="A507" s="42"/>
      <c r="B507" s="42"/>
      <c r="C507" s="42"/>
      <c r="D507" s="42"/>
      <c r="E507" s="43"/>
      <c r="F507" s="43"/>
      <c r="G507" s="7"/>
      <c r="H507" s="7"/>
      <c r="I507" s="7"/>
      <c r="J507" s="7"/>
      <c r="K507" s="36"/>
      <c r="L507" s="36"/>
      <c r="M507" s="44"/>
      <c r="N507" s="44"/>
      <c r="O507" s="42"/>
      <c r="P507" s="42"/>
    </row>
    <row r="508" spans="1:16" s="14" customFormat="1">
      <c r="A508" s="42"/>
      <c r="B508" s="42"/>
      <c r="C508" s="42"/>
      <c r="D508" s="42"/>
      <c r="E508" s="43"/>
      <c r="F508" s="43"/>
      <c r="G508" s="7"/>
      <c r="H508" s="7"/>
      <c r="I508" s="7"/>
      <c r="J508" s="7"/>
      <c r="K508" s="36"/>
      <c r="L508" s="36"/>
      <c r="M508" s="44"/>
      <c r="N508" s="44"/>
      <c r="O508" s="41"/>
      <c r="P508" s="42"/>
    </row>
    <row r="509" spans="1:16" s="9" customFormat="1">
      <c r="A509" s="42"/>
      <c r="B509" s="42"/>
      <c r="C509" s="42"/>
      <c r="D509" s="42"/>
      <c r="E509" s="43"/>
      <c r="F509" s="43"/>
      <c r="G509" s="7"/>
      <c r="H509" s="7"/>
      <c r="I509" s="7"/>
      <c r="J509" s="7"/>
      <c r="K509" s="36"/>
      <c r="L509" s="36"/>
      <c r="M509" s="44"/>
      <c r="N509" s="44"/>
      <c r="O509" s="41"/>
      <c r="P509" s="42"/>
    </row>
    <row r="510" spans="1:16" s="9" customFormat="1">
      <c r="A510" s="42"/>
      <c r="B510" s="42"/>
      <c r="C510" s="42"/>
      <c r="D510" s="42"/>
      <c r="E510" s="43"/>
      <c r="F510" s="43"/>
      <c r="G510" s="7"/>
      <c r="H510" s="7"/>
      <c r="I510" s="7"/>
      <c r="J510" s="7"/>
      <c r="K510" s="36"/>
      <c r="L510" s="36"/>
      <c r="M510" s="44"/>
      <c r="N510" s="44"/>
      <c r="O510" s="41"/>
      <c r="P510" s="42"/>
    </row>
    <row r="511" spans="1:16" s="9" customFormat="1">
      <c r="A511" s="42"/>
      <c r="B511" s="42"/>
      <c r="C511" s="42"/>
      <c r="D511" s="42"/>
      <c r="E511" s="43"/>
      <c r="F511" s="43"/>
      <c r="G511" s="7"/>
      <c r="H511" s="7"/>
      <c r="I511" s="7"/>
      <c r="J511" s="7"/>
      <c r="K511" s="36"/>
      <c r="L511" s="36"/>
      <c r="M511" s="44"/>
      <c r="N511" s="44"/>
      <c r="O511" s="42"/>
      <c r="P511" s="42"/>
    </row>
    <row r="512" spans="1:16" s="9" customFormat="1">
      <c r="A512" s="42"/>
      <c r="B512" s="42"/>
      <c r="C512" s="42"/>
      <c r="D512" s="42"/>
      <c r="E512" s="43"/>
      <c r="F512" s="43"/>
      <c r="G512" s="7"/>
      <c r="H512" s="7"/>
      <c r="I512" s="7"/>
      <c r="J512" s="7"/>
      <c r="K512" s="36"/>
      <c r="L512" s="36"/>
      <c r="M512" s="44"/>
      <c r="N512" s="44"/>
      <c r="O512" s="42"/>
      <c r="P512" s="42"/>
    </row>
    <row r="513" spans="1:16" s="9" customFormat="1">
      <c r="A513" s="42"/>
      <c r="B513" s="42"/>
      <c r="C513" s="42"/>
      <c r="D513" s="42"/>
      <c r="E513" s="43"/>
      <c r="F513" s="43"/>
      <c r="G513" s="7"/>
      <c r="H513" s="7"/>
      <c r="I513" s="7"/>
      <c r="J513" s="7"/>
      <c r="K513" s="36"/>
      <c r="L513" s="43"/>
      <c r="M513" s="44"/>
      <c r="N513" s="44"/>
      <c r="O513" s="42"/>
      <c r="P513" s="42"/>
    </row>
    <row r="514" spans="1:16" s="9" customFormat="1">
      <c r="A514" s="42"/>
      <c r="B514" s="42"/>
      <c r="C514" s="42"/>
      <c r="D514" s="42"/>
      <c r="E514" s="43"/>
      <c r="F514" s="43"/>
      <c r="G514" s="7"/>
      <c r="H514" s="7"/>
      <c r="I514" s="7"/>
      <c r="J514" s="7"/>
      <c r="K514" s="36"/>
      <c r="L514" s="43"/>
      <c r="M514" s="44"/>
      <c r="N514" s="44"/>
      <c r="O514" s="42"/>
      <c r="P514" s="42"/>
    </row>
    <row r="515" spans="1:16" s="9" customFormat="1">
      <c r="A515" s="42"/>
      <c r="B515" s="42"/>
      <c r="C515" s="42"/>
      <c r="D515" s="42"/>
      <c r="E515" s="43"/>
      <c r="F515" s="43"/>
      <c r="G515" s="7"/>
      <c r="H515" s="7"/>
      <c r="I515" s="7"/>
      <c r="J515" s="7"/>
      <c r="K515" s="36"/>
      <c r="L515" s="43"/>
      <c r="M515" s="44"/>
      <c r="N515" s="44"/>
      <c r="O515" s="42"/>
      <c r="P515" s="42"/>
    </row>
    <row r="516" spans="1:16" s="9" customFormat="1">
      <c r="A516" s="42"/>
      <c r="B516" s="42"/>
      <c r="C516" s="42"/>
      <c r="D516" s="42"/>
      <c r="E516" s="43"/>
      <c r="F516" s="43"/>
      <c r="G516" s="7"/>
      <c r="H516" s="7"/>
      <c r="I516" s="7"/>
      <c r="J516" s="7"/>
      <c r="K516" s="36"/>
      <c r="L516" s="43"/>
      <c r="M516" s="44"/>
      <c r="N516" s="44"/>
      <c r="O516" s="42"/>
      <c r="P516" s="42"/>
    </row>
    <row r="517" spans="1:16" s="9" customFormat="1">
      <c r="A517" s="42"/>
      <c r="B517" s="42"/>
      <c r="C517" s="42"/>
      <c r="D517" s="42"/>
      <c r="E517" s="43"/>
      <c r="F517" s="43"/>
      <c r="G517" s="7"/>
      <c r="H517" s="7"/>
      <c r="I517" s="7"/>
      <c r="J517" s="7"/>
      <c r="K517" s="36"/>
      <c r="L517" s="43"/>
      <c r="M517" s="44"/>
      <c r="N517" s="44"/>
      <c r="O517" s="42"/>
      <c r="P517" s="42"/>
    </row>
    <row r="518" spans="1:16" s="9" customFormat="1">
      <c r="A518" s="42"/>
      <c r="B518" s="42"/>
      <c r="C518" s="42"/>
      <c r="D518" s="42"/>
      <c r="E518" s="43"/>
      <c r="F518" s="43"/>
      <c r="G518" s="7"/>
      <c r="H518" s="7"/>
      <c r="I518" s="7"/>
      <c r="J518" s="7"/>
      <c r="K518" s="36"/>
      <c r="L518" s="43"/>
      <c r="M518" s="44"/>
      <c r="N518" s="44"/>
      <c r="O518" s="42"/>
      <c r="P518" s="42"/>
    </row>
    <row r="519" spans="1:16" s="9" customFormat="1">
      <c r="A519" s="42"/>
      <c r="B519" s="42"/>
      <c r="C519" s="42"/>
      <c r="D519" s="42"/>
      <c r="E519" s="43"/>
      <c r="F519" s="43"/>
      <c r="G519" s="7"/>
      <c r="H519" s="7"/>
      <c r="I519" s="7"/>
      <c r="J519" s="7"/>
      <c r="K519" s="36"/>
      <c r="L519" s="43"/>
      <c r="M519" s="44"/>
      <c r="N519" s="44"/>
      <c r="O519" s="42"/>
      <c r="P519" s="42"/>
    </row>
    <row r="520" spans="1:16" s="9" customFormat="1">
      <c r="A520" s="42"/>
      <c r="B520" s="42"/>
      <c r="C520" s="42"/>
      <c r="D520" s="42"/>
      <c r="E520" s="43"/>
      <c r="F520" s="43"/>
      <c r="G520" s="7"/>
      <c r="H520" s="7"/>
      <c r="I520" s="7"/>
      <c r="J520" s="7"/>
      <c r="K520" s="36"/>
      <c r="L520" s="43"/>
      <c r="M520" s="44"/>
      <c r="N520" s="44"/>
      <c r="O520" s="42"/>
      <c r="P520" s="42"/>
    </row>
    <row r="521" spans="1:16" s="9" customFormat="1">
      <c r="A521" s="42"/>
      <c r="B521" s="42"/>
      <c r="C521" s="42"/>
      <c r="D521" s="42"/>
      <c r="E521" s="43"/>
      <c r="F521" s="43"/>
      <c r="G521" s="7"/>
      <c r="H521" s="7"/>
      <c r="I521" s="7"/>
      <c r="J521" s="7"/>
      <c r="K521" s="36"/>
      <c r="L521" s="43"/>
      <c r="M521" s="44"/>
      <c r="N521" s="44"/>
      <c r="O521" s="42"/>
      <c r="P521" s="42"/>
    </row>
    <row r="522" spans="1:16" s="9" customFormat="1">
      <c r="A522" s="42"/>
      <c r="B522" s="42"/>
      <c r="C522" s="42"/>
      <c r="D522" s="42"/>
      <c r="E522" s="43"/>
      <c r="F522" s="43"/>
      <c r="G522" s="7"/>
      <c r="H522" s="7"/>
      <c r="I522" s="7"/>
      <c r="J522" s="7"/>
      <c r="K522" s="36"/>
      <c r="L522" s="43"/>
      <c r="M522" s="44"/>
      <c r="N522" s="44"/>
      <c r="O522" s="42"/>
      <c r="P522" s="42"/>
    </row>
    <row r="523" spans="1:16" s="9" customFormat="1">
      <c r="A523" s="42"/>
      <c r="B523" s="42"/>
      <c r="C523" s="42"/>
      <c r="D523" s="42"/>
      <c r="E523" s="43"/>
      <c r="F523" s="43"/>
      <c r="G523" s="7"/>
      <c r="H523" s="7"/>
      <c r="I523" s="7"/>
      <c r="J523" s="7"/>
      <c r="K523" s="36"/>
      <c r="L523" s="36"/>
      <c r="M523" s="44"/>
      <c r="N523" s="44"/>
      <c r="O523" s="42"/>
      <c r="P523" s="42"/>
    </row>
    <row r="524" spans="1:16" s="9" customFormat="1">
      <c r="A524" s="42"/>
      <c r="B524" s="42"/>
      <c r="C524" s="42"/>
      <c r="D524" s="42"/>
      <c r="E524" s="43"/>
      <c r="F524" s="43"/>
      <c r="G524" s="7"/>
      <c r="H524" s="7"/>
      <c r="I524" s="7"/>
      <c r="J524" s="7"/>
      <c r="K524" s="36"/>
      <c r="L524" s="43"/>
      <c r="M524" s="44"/>
      <c r="N524" s="44"/>
      <c r="O524" s="42"/>
      <c r="P524" s="42"/>
    </row>
    <row r="525" spans="1:16" s="9" customFormat="1">
      <c r="A525" s="42"/>
      <c r="B525" s="64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</row>
    <row r="526" spans="1:16" s="9" customFormat="1">
      <c r="A526" s="42"/>
      <c r="B526" s="64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</row>
    <row r="527" spans="1:16" s="9" customFormat="1">
      <c r="A527" s="42"/>
      <c r="B527" s="64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</row>
    <row r="528" spans="1:16" s="9" customFormat="1">
      <c r="A528" s="42"/>
      <c r="B528" s="42"/>
      <c r="C528" s="42"/>
      <c r="D528" s="45"/>
      <c r="E528" s="43"/>
      <c r="F528" s="43"/>
      <c r="G528" s="7"/>
      <c r="H528" s="7"/>
      <c r="I528" s="7"/>
      <c r="J528" s="7"/>
      <c r="K528" s="36"/>
      <c r="L528" s="43"/>
      <c r="M528" s="44"/>
      <c r="N528" s="44"/>
      <c r="O528" s="42"/>
      <c r="P528" s="42"/>
    </row>
    <row r="529" spans="1:16" s="9" customFormat="1">
      <c r="A529" s="42"/>
      <c r="B529" s="42"/>
      <c r="C529" s="42"/>
      <c r="D529" s="45"/>
      <c r="E529" s="43"/>
      <c r="F529" s="43"/>
      <c r="G529" s="7"/>
      <c r="H529" s="7"/>
      <c r="I529" s="7"/>
      <c r="J529" s="7"/>
      <c r="K529" s="36"/>
      <c r="L529" s="43"/>
      <c r="M529" s="44"/>
      <c r="N529" s="44"/>
      <c r="O529" s="3"/>
      <c r="P529" s="3"/>
    </row>
    <row r="530" spans="1:16" s="9" customFormat="1">
      <c r="A530" s="42"/>
      <c r="B530" s="42"/>
      <c r="C530" s="42"/>
      <c r="D530" s="42"/>
      <c r="E530" s="43"/>
      <c r="F530" s="43"/>
      <c r="G530" s="7"/>
      <c r="H530" s="7"/>
      <c r="I530" s="7"/>
      <c r="J530" s="7"/>
      <c r="K530" s="36"/>
      <c r="L530" s="43"/>
      <c r="M530" s="44"/>
      <c r="N530" s="44"/>
      <c r="O530" s="3"/>
      <c r="P530" s="3"/>
    </row>
    <row r="531" spans="1:16" s="9" customFormat="1">
      <c r="A531" s="42"/>
      <c r="B531" s="42"/>
      <c r="C531" s="42"/>
      <c r="D531" s="42"/>
      <c r="E531" s="43"/>
      <c r="F531" s="43"/>
      <c r="G531" s="7"/>
      <c r="H531" s="7"/>
      <c r="I531" s="7"/>
      <c r="J531" s="7"/>
      <c r="K531" s="36"/>
      <c r="L531" s="43"/>
      <c r="M531" s="44"/>
      <c r="N531" s="44"/>
      <c r="O531" s="3"/>
      <c r="P531" s="3"/>
    </row>
    <row r="532" spans="1:16" s="9" customFormat="1">
      <c r="A532" s="42"/>
      <c r="B532" s="64"/>
      <c r="C532" s="38"/>
      <c r="D532" s="42"/>
      <c r="E532" s="43"/>
      <c r="F532" s="43"/>
      <c r="G532" s="7"/>
      <c r="H532" s="7"/>
      <c r="I532" s="7"/>
      <c r="J532" s="7"/>
      <c r="K532" s="36"/>
      <c r="L532" s="43"/>
      <c r="M532" s="44"/>
      <c r="N532" s="44"/>
      <c r="O532" s="3"/>
      <c r="P532" s="3"/>
    </row>
    <row r="533" spans="1:16" s="9" customFormat="1">
      <c r="A533" s="42"/>
      <c r="B533" s="64"/>
      <c r="C533" s="38"/>
      <c r="D533" s="42"/>
      <c r="E533" s="43"/>
      <c r="F533" s="43"/>
      <c r="G533" s="7"/>
      <c r="H533" s="7"/>
      <c r="I533" s="7"/>
      <c r="J533" s="7"/>
      <c r="K533" s="36"/>
      <c r="L533" s="43"/>
      <c r="M533" s="44"/>
      <c r="N533" s="44"/>
      <c r="O533" s="42"/>
      <c r="P533" s="42"/>
    </row>
    <row r="534" spans="1:16" s="9" customFormat="1">
      <c r="A534" s="42"/>
      <c r="B534" s="64"/>
      <c r="C534" s="38"/>
      <c r="D534" s="42"/>
      <c r="E534" s="43"/>
      <c r="F534" s="43"/>
      <c r="G534" s="7"/>
      <c r="H534" s="7"/>
      <c r="I534" s="7"/>
      <c r="J534" s="7"/>
      <c r="K534" s="36"/>
      <c r="L534" s="43"/>
      <c r="M534" s="44"/>
      <c r="N534" s="44"/>
      <c r="O534" s="42"/>
      <c r="P534" s="42"/>
    </row>
    <row r="535" spans="1:16" s="9" customFormat="1">
      <c r="A535" s="42"/>
      <c r="B535" s="64"/>
      <c r="C535" s="38"/>
      <c r="D535" s="42"/>
      <c r="E535" s="43"/>
      <c r="F535" s="43"/>
      <c r="G535" s="7"/>
      <c r="H535" s="7"/>
      <c r="I535" s="7"/>
      <c r="J535" s="7"/>
      <c r="K535" s="36"/>
      <c r="L535" s="43"/>
      <c r="M535" s="44"/>
      <c r="N535" s="44"/>
      <c r="O535" s="42"/>
      <c r="P535" s="42"/>
    </row>
    <row r="536" spans="1:16" s="9" customFormat="1">
      <c r="A536" s="42"/>
      <c r="B536" s="64"/>
      <c r="C536" s="38"/>
      <c r="D536" s="42"/>
      <c r="E536" s="43"/>
      <c r="F536" s="43"/>
      <c r="G536" s="7"/>
      <c r="H536" s="7"/>
      <c r="I536" s="7"/>
      <c r="J536" s="7"/>
      <c r="K536" s="36"/>
      <c r="L536" s="43"/>
      <c r="M536" s="44"/>
      <c r="N536" s="44"/>
      <c r="O536" s="42"/>
      <c r="P536" s="42"/>
    </row>
    <row r="537" spans="1:16" s="9" customFormat="1">
      <c r="A537" s="42"/>
      <c r="B537" s="64"/>
      <c r="C537" s="38"/>
      <c r="D537" s="42"/>
      <c r="E537" s="43"/>
      <c r="F537" s="43"/>
      <c r="G537" s="7"/>
      <c r="H537" s="7"/>
      <c r="I537" s="7"/>
      <c r="J537" s="7"/>
      <c r="K537" s="36"/>
      <c r="L537" s="43"/>
      <c r="M537" s="44"/>
      <c r="N537" s="44"/>
      <c r="O537" s="42"/>
      <c r="P537" s="42"/>
    </row>
    <row r="538" spans="1:16" s="9" customFormat="1">
      <c r="A538" s="42"/>
      <c r="B538" s="42"/>
      <c r="C538" s="42"/>
      <c r="D538" s="41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3"/>
      <c r="P538" s="3"/>
    </row>
    <row r="539" spans="1:16" s="9" customFormat="1">
      <c r="A539" s="42"/>
      <c r="B539" s="42"/>
      <c r="C539" s="3"/>
      <c r="D539" s="3"/>
      <c r="E539" s="43"/>
      <c r="F539" s="43"/>
      <c r="G539" s="7"/>
      <c r="H539" s="7"/>
      <c r="I539" s="7"/>
      <c r="J539" s="7"/>
      <c r="K539" s="36"/>
      <c r="L539" s="43"/>
      <c r="M539" s="44"/>
      <c r="N539" s="44"/>
      <c r="O539" s="3"/>
      <c r="P539" s="3"/>
    </row>
    <row r="540" spans="1:16" s="9" customFormat="1">
      <c r="A540" s="42"/>
      <c r="B540" s="42"/>
      <c r="C540" s="42"/>
      <c r="D540" s="42"/>
      <c r="E540" s="43"/>
      <c r="F540" s="43"/>
      <c r="G540" s="7"/>
      <c r="H540" s="7"/>
      <c r="I540" s="7"/>
      <c r="J540" s="7"/>
      <c r="K540" s="36"/>
      <c r="L540" s="43"/>
      <c r="M540" s="44"/>
      <c r="N540" s="44"/>
      <c r="O540" s="42"/>
      <c r="P540" s="42"/>
    </row>
    <row r="541" spans="1:16" s="9" customFormat="1">
      <c r="A541" s="42"/>
      <c r="B541" s="42"/>
      <c r="C541" s="3"/>
      <c r="D541" s="41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1"/>
      <c r="P541" s="3"/>
    </row>
    <row r="542" spans="1:16" s="9" customFormat="1">
      <c r="A542" s="42"/>
      <c r="B542" s="42"/>
      <c r="C542" s="3"/>
      <c r="D542" s="41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1"/>
      <c r="P542" s="3"/>
    </row>
    <row r="543" spans="1:16" s="9" customFormat="1">
      <c r="A543" s="42"/>
      <c r="B543" s="42"/>
      <c r="C543" s="3"/>
      <c r="D543" s="41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1"/>
      <c r="P543" s="3"/>
    </row>
    <row r="544" spans="1:16" s="9" customFormat="1">
      <c r="A544" s="42"/>
      <c r="B544" s="42"/>
      <c r="C544" s="3"/>
      <c r="D544" s="41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1"/>
      <c r="P544" s="3"/>
    </row>
    <row r="545" spans="1:16" s="9" customFormat="1">
      <c r="A545" s="42"/>
      <c r="B545" s="42"/>
      <c r="C545" s="3"/>
      <c r="D545" s="41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1"/>
      <c r="P545" s="3"/>
    </row>
    <row r="546" spans="1:16" s="9" customFormat="1">
      <c r="A546" s="42"/>
      <c r="B546" s="42"/>
      <c r="C546" s="3"/>
      <c r="D546" s="41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1"/>
      <c r="P546" s="3"/>
    </row>
    <row r="547" spans="1:16" s="9" customFormat="1">
      <c r="A547" s="42"/>
      <c r="B547" s="42"/>
      <c r="C547" s="3"/>
      <c r="D547" s="41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1"/>
      <c r="P547" s="3"/>
    </row>
    <row r="548" spans="1:16" s="9" customFormat="1">
      <c r="A548" s="42"/>
      <c r="B548" s="42"/>
      <c r="C548" s="3"/>
      <c r="D548" s="41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1"/>
      <c r="P548" s="3"/>
    </row>
    <row r="549" spans="1:16" s="9" customFormat="1">
      <c r="A549" s="42"/>
      <c r="B549" s="42"/>
      <c r="C549" s="3"/>
      <c r="D549" s="41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1"/>
      <c r="P549" s="3"/>
    </row>
    <row r="550" spans="1:16" s="9" customFormat="1">
      <c r="A550" s="42"/>
      <c r="B550" s="42"/>
      <c r="C550" s="3"/>
      <c r="D550" s="41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1"/>
      <c r="P550" s="3"/>
    </row>
    <row r="551" spans="1:16" s="9" customFormat="1">
      <c r="A551" s="42"/>
      <c r="B551" s="42"/>
      <c r="C551" s="42"/>
      <c r="D551" s="42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2"/>
      <c r="P551" s="42"/>
    </row>
    <row r="552" spans="1:16" s="9" customFormat="1">
      <c r="A552" s="42"/>
      <c r="B552" s="42"/>
      <c r="C552" s="42"/>
      <c r="D552" s="42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2"/>
      <c r="P552" s="42"/>
    </row>
    <row r="553" spans="1:16" s="9" customFormat="1">
      <c r="A553" s="42"/>
      <c r="B553" s="42"/>
      <c r="C553" s="42"/>
      <c r="D553" s="42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2"/>
      <c r="P553" s="42"/>
    </row>
    <row r="554" spans="1:16" s="9" customFormat="1">
      <c r="A554" s="42"/>
      <c r="B554" s="42"/>
      <c r="C554" s="3"/>
      <c r="D554" s="42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3"/>
      <c r="P554" s="3"/>
    </row>
    <row r="555" spans="1:16" s="9" customFormat="1">
      <c r="A555" s="42"/>
      <c r="B555" s="42"/>
      <c r="C555" s="42"/>
      <c r="D555" s="42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1"/>
      <c r="P555" s="42"/>
    </row>
    <row r="556" spans="1:16" s="9" customFormat="1">
      <c r="A556" s="42"/>
      <c r="B556" s="42"/>
      <c r="C556" s="42"/>
      <c r="D556" s="42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1"/>
      <c r="P556" s="42"/>
    </row>
    <row r="557" spans="1:16" s="9" customFormat="1">
      <c r="A557" s="42"/>
      <c r="B557" s="42"/>
      <c r="C557" s="3"/>
      <c r="D557" s="42"/>
      <c r="E557" s="43"/>
      <c r="F557" s="43"/>
      <c r="G557" s="7"/>
      <c r="H557" s="7"/>
      <c r="I557" s="7"/>
      <c r="J557" s="7"/>
      <c r="K557" s="36"/>
      <c r="L557" s="43"/>
      <c r="M557" s="44"/>
      <c r="N557" s="44"/>
      <c r="O557" s="41"/>
      <c r="P557" s="3"/>
    </row>
    <row r="558" spans="1:16" s="9" customFormat="1">
      <c r="A558" s="42"/>
      <c r="B558" s="42"/>
      <c r="C558" s="3"/>
      <c r="D558" s="42"/>
      <c r="E558" s="43"/>
      <c r="F558" s="43"/>
      <c r="G558" s="7"/>
      <c r="H558" s="7"/>
      <c r="I558" s="7"/>
      <c r="J558" s="7"/>
      <c r="K558" s="36"/>
      <c r="L558" s="43"/>
      <c r="M558" s="44"/>
      <c r="N558" s="44"/>
      <c r="O558" s="41"/>
      <c r="P558" s="3"/>
    </row>
    <row r="559" spans="1:16" s="9" customFormat="1">
      <c r="A559" s="42"/>
      <c r="B559" s="42"/>
      <c r="C559" s="3"/>
      <c r="D559" s="42"/>
      <c r="E559" s="43"/>
      <c r="F559" s="43"/>
      <c r="G559" s="7"/>
      <c r="H559" s="7"/>
      <c r="I559" s="7"/>
      <c r="J559" s="7"/>
      <c r="K559" s="36"/>
      <c r="L559" s="43"/>
      <c r="M559" s="44"/>
      <c r="N559" s="44"/>
      <c r="O559" s="41"/>
      <c r="P559" s="3"/>
    </row>
    <row r="560" spans="1:16" s="9" customFormat="1">
      <c r="A560" s="42"/>
      <c r="B560" s="42"/>
      <c r="C560" s="3"/>
      <c r="D560" s="42"/>
      <c r="E560" s="43"/>
      <c r="F560" s="43"/>
      <c r="G560" s="7"/>
      <c r="H560" s="7"/>
      <c r="I560" s="7"/>
      <c r="J560" s="7"/>
      <c r="K560" s="36"/>
      <c r="L560" s="43"/>
      <c r="M560" s="44"/>
      <c r="N560" s="44"/>
      <c r="O560" s="41"/>
      <c r="P560" s="3"/>
    </row>
    <row r="561" spans="1:16" s="9" customFormat="1">
      <c r="A561" s="42"/>
      <c r="B561" s="42"/>
      <c r="C561" s="41"/>
      <c r="D561" s="42"/>
      <c r="E561" s="43"/>
      <c r="F561" s="43"/>
      <c r="G561" s="7"/>
      <c r="H561" s="7"/>
      <c r="I561" s="7"/>
      <c r="J561" s="7"/>
      <c r="K561" s="36"/>
      <c r="L561" s="43"/>
      <c r="M561" s="44"/>
      <c r="N561" s="44"/>
      <c r="O561" s="41"/>
      <c r="P561" s="3"/>
    </row>
    <row r="562" spans="1:16" s="9" customFormat="1">
      <c r="A562" s="42"/>
      <c r="B562" s="42"/>
      <c r="C562" s="41"/>
      <c r="D562" s="42"/>
      <c r="E562" s="43"/>
      <c r="F562" s="43"/>
      <c r="G562" s="7"/>
      <c r="H562" s="7"/>
      <c r="I562" s="7"/>
      <c r="J562" s="7"/>
      <c r="K562" s="36"/>
      <c r="L562" s="43"/>
      <c r="M562" s="44"/>
      <c r="N562" s="44"/>
      <c r="O562" s="41"/>
      <c r="P562" s="3"/>
    </row>
    <row r="563" spans="1:16" s="9" customFormat="1">
      <c r="A563" s="42"/>
      <c r="B563" s="42"/>
      <c r="C563" s="42"/>
      <c r="D563" s="42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2"/>
      <c r="P563" s="42"/>
    </row>
    <row r="564" spans="1:16" s="9" customFormat="1">
      <c r="A564" s="42"/>
      <c r="B564" s="42"/>
      <c r="C564" s="3"/>
      <c r="D564" s="42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2"/>
      <c r="P564" s="42"/>
    </row>
    <row r="565" spans="1:16" s="9" customFormat="1">
      <c r="A565" s="42"/>
      <c r="B565" s="42"/>
      <c r="C565" s="3"/>
      <c r="D565" s="42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2"/>
      <c r="P565" s="42"/>
    </row>
    <row r="566" spans="1:16" s="9" customFormat="1">
      <c r="A566" s="42"/>
      <c r="B566" s="42"/>
      <c r="C566" s="42"/>
      <c r="D566" s="42"/>
      <c r="E566" s="43"/>
      <c r="F566" s="43"/>
      <c r="G566" s="7"/>
      <c r="H566" s="7"/>
      <c r="I566" s="7"/>
      <c r="J566" s="7"/>
      <c r="K566" s="36"/>
      <c r="L566" s="43"/>
      <c r="M566" s="44"/>
      <c r="N566" s="44"/>
      <c r="O566" s="42"/>
      <c r="P566" s="42"/>
    </row>
    <row r="567" spans="1:16" s="9" customFormat="1">
      <c r="A567" s="42"/>
      <c r="B567" s="42"/>
      <c r="C567" s="42"/>
      <c r="D567" s="42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2"/>
      <c r="P567" s="42"/>
    </row>
    <row r="568" spans="1:16" s="9" customFormat="1">
      <c r="A568" s="42"/>
      <c r="B568" s="42"/>
      <c r="C568" s="41"/>
      <c r="D568" s="42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3"/>
      <c r="P568" s="3"/>
    </row>
    <row r="569" spans="1:16" s="9" customFormat="1">
      <c r="A569" s="42"/>
      <c r="B569" s="42"/>
      <c r="C569" s="41"/>
      <c r="D569" s="42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3"/>
      <c r="P569" s="3"/>
    </row>
    <row r="570" spans="1:16" s="9" customFormat="1">
      <c r="A570" s="42"/>
      <c r="B570" s="42"/>
      <c r="C570" s="3"/>
      <c r="D570" s="42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3"/>
      <c r="P570" s="3"/>
    </row>
    <row r="571" spans="1:16" s="9" customFormat="1">
      <c r="A571" s="42"/>
      <c r="B571" s="42"/>
      <c r="C571" s="42"/>
      <c r="D571" s="42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2"/>
      <c r="P571" s="42"/>
    </row>
    <row r="572" spans="1:16" s="9" customFormat="1">
      <c r="A572" s="42"/>
      <c r="B572" s="42"/>
      <c r="C572" s="42"/>
      <c r="D572" s="42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2"/>
      <c r="P572" s="42"/>
    </row>
    <row r="573" spans="1:16" s="9" customFormat="1">
      <c r="A573" s="42"/>
      <c r="B573" s="42"/>
      <c r="C573" s="42"/>
      <c r="D573" s="42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2"/>
      <c r="P573" s="42"/>
    </row>
    <row r="574" spans="1:16" s="9" customFormat="1">
      <c r="A574" s="42"/>
      <c r="B574" s="42"/>
      <c r="C574" s="42"/>
      <c r="D574" s="42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2"/>
      <c r="P574" s="42"/>
    </row>
    <row r="575" spans="1:16" s="9" customFormat="1">
      <c r="A575" s="42"/>
      <c r="B575" s="42"/>
      <c r="C575" s="42"/>
      <c r="D575" s="42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2"/>
      <c r="P575" s="42"/>
    </row>
    <row r="576" spans="1:16" s="9" customFormat="1">
      <c r="A576" s="42"/>
      <c r="B576" s="42"/>
      <c r="C576" s="42"/>
      <c r="D576" s="42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2"/>
      <c r="P576" s="42"/>
    </row>
    <row r="577" spans="1:16" s="9" customFormat="1">
      <c r="A577" s="42"/>
      <c r="B577" s="42"/>
      <c r="C577" s="42"/>
      <c r="D577" s="42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2"/>
      <c r="P577" s="42"/>
    </row>
    <row r="578" spans="1:16" s="9" customFormat="1">
      <c r="A578" s="42"/>
      <c r="B578" s="42"/>
      <c r="C578" s="42"/>
      <c r="D578" s="42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2"/>
      <c r="P578" s="42"/>
    </row>
    <row r="579" spans="1:16" s="9" customFormat="1">
      <c r="A579" s="42"/>
      <c r="B579" s="42"/>
      <c r="C579" s="42"/>
      <c r="D579" s="42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2"/>
      <c r="P579" s="42"/>
    </row>
    <row r="580" spans="1:16" s="9" customFormat="1">
      <c r="A580" s="42"/>
      <c r="B580" s="42"/>
      <c r="C580" s="42"/>
      <c r="D580" s="42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2"/>
      <c r="P580" s="42"/>
    </row>
    <row r="581" spans="1:16" s="9" customFormat="1">
      <c r="A581" s="42"/>
      <c r="B581" s="42"/>
      <c r="C581" s="42"/>
      <c r="D581" s="42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2"/>
      <c r="P581" s="42"/>
    </row>
    <row r="582" spans="1:16" s="9" customFormat="1">
      <c r="A582" s="42"/>
      <c r="B582" s="42"/>
      <c r="C582" s="42"/>
      <c r="D582" s="42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2"/>
      <c r="P582" s="42"/>
    </row>
    <row r="583" spans="1:16" s="9" customFormat="1">
      <c r="A583" s="42"/>
      <c r="B583" s="42"/>
      <c r="C583" s="42"/>
      <c r="D583" s="42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2"/>
      <c r="P583" s="42"/>
    </row>
    <row r="584" spans="1:16" s="9" customFormat="1">
      <c r="A584" s="42"/>
      <c r="B584" s="42"/>
      <c r="C584" s="42"/>
      <c r="D584" s="42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2"/>
      <c r="P584" s="42"/>
    </row>
    <row r="585" spans="1:16" s="9" customFormat="1">
      <c r="A585" s="42"/>
      <c r="B585" s="42"/>
      <c r="C585" s="3"/>
      <c r="D585" s="42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3"/>
      <c r="P585" s="3"/>
    </row>
    <row r="586" spans="1:16" s="9" customFormat="1">
      <c r="A586" s="42"/>
      <c r="B586" s="42"/>
      <c r="C586" s="42"/>
      <c r="D586" s="42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3"/>
      <c r="P586" s="3"/>
    </row>
    <row r="587" spans="1:16" s="9" customFormat="1">
      <c r="A587" s="35"/>
      <c r="B587" s="35"/>
      <c r="C587" s="35"/>
      <c r="D587" s="35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35"/>
      <c r="P587" s="35"/>
    </row>
    <row r="588" spans="1:16" s="9" customFormat="1">
      <c r="A588" s="35"/>
      <c r="B588" s="35"/>
      <c r="C588" s="35"/>
      <c r="D588" s="35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35"/>
      <c r="P588" s="35"/>
    </row>
    <row r="589" spans="1:16" s="9" customFormat="1">
      <c r="A589" s="35"/>
      <c r="B589" s="35"/>
      <c r="C589" s="35"/>
      <c r="D589" s="35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35"/>
      <c r="P589" s="35"/>
    </row>
    <row r="590" spans="1:16" s="9" customFormat="1">
      <c r="A590" s="35"/>
      <c r="B590" s="35"/>
      <c r="C590" s="35"/>
      <c r="D590" s="35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35"/>
      <c r="P590" s="35"/>
    </row>
    <row r="591" spans="1:16" s="9" customFormat="1">
      <c r="A591" s="35"/>
      <c r="B591" s="35"/>
      <c r="C591" s="35"/>
      <c r="D591" s="35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35"/>
      <c r="P591" s="35"/>
    </row>
    <row r="592" spans="1:16" s="9" customFormat="1">
      <c r="A592" s="35"/>
      <c r="B592" s="35"/>
      <c r="C592" s="35"/>
      <c r="D592" s="35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35"/>
      <c r="P592" s="35"/>
    </row>
    <row r="593" spans="1:16" s="9" customFormat="1">
      <c r="A593" s="35"/>
      <c r="B593" s="35"/>
      <c r="C593" s="35"/>
      <c r="D593" s="35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35"/>
      <c r="P593" s="35"/>
    </row>
    <row r="594" spans="1:16" s="9" customFormat="1">
      <c r="A594" s="35"/>
      <c r="B594" s="35"/>
      <c r="C594" s="35"/>
      <c r="D594" s="35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35"/>
      <c r="P594" s="35"/>
    </row>
    <row r="595" spans="1:16" s="9" customFormat="1">
      <c r="A595" s="35"/>
      <c r="B595" s="35"/>
      <c r="C595" s="35"/>
      <c r="D595" s="35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35"/>
      <c r="P595" s="35"/>
    </row>
    <row r="596" spans="1:16" s="9" customFormat="1">
      <c r="A596" s="35"/>
      <c r="B596" s="35"/>
      <c r="C596" s="35"/>
      <c r="D596" s="35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35"/>
      <c r="P596" s="35"/>
    </row>
    <row r="597" spans="1:16" s="9" customFormat="1">
      <c r="A597" s="35"/>
      <c r="B597" s="35"/>
      <c r="C597" s="35"/>
      <c r="D597" s="35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35"/>
      <c r="P597" s="35"/>
    </row>
    <row r="598" spans="1:16" s="9" customFormat="1">
      <c r="A598" s="35"/>
      <c r="B598" s="35"/>
      <c r="C598" s="35"/>
      <c r="D598" s="35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35"/>
      <c r="P598" s="35"/>
    </row>
    <row r="599" spans="1:16" s="9" customFormat="1">
      <c r="A599" s="35"/>
      <c r="B599" s="35"/>
      <c r="C599" s="35"/>
      <c r="D599" s="35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35"/>
      <c r="P599" s="35"/>
    </row>
    <row r="600" spans="1:16" s="9" customFormat="1">
      <c r="A600" s="35"/>
      <c r="B600" s="35"/>
      <c r="C600" s="35"/>
      <c r="D600" s="35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35"/>
      <c r="P600" s="35"/>
    </row>
    <row r="601" spans="1:16" s="9" customFormat="1">
      <c r="A601" s="35"/>
      <c r="B601" s="35"/>
      <c r="C601" s="35"/>
      <c r="D601" s="35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35"/>
      <c r="P601" s="35"/>
    </row>
    <row r="602" spans="1:16" s="9" customFormat="1">
      <c r="A602" s="35"/>
      <c r="B602" s="35"/>
      <c r="C602" s="35"/>
      <c r="D602" s="35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35"/>
      <c r="P602" s="35"/>
    </row>
    <row r="603" spans="1:16" s="9" customFormat="1">
      <c r="A603" s="35"/>
      <c r="B603" s="35"/>
      <c r="C603" s="35"/>
      <c r="D603" s="35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35"/>
      <c r="P603" s="35"/>
    </row>
    <row r="604" spans="1:16" s="9" customFormat="1">
      <c r="A604" s="35"/>
      <c r="B604" s="35"/>
      <c r="C604" s="35"/>
      <c r="D604" s="35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35"/>
      <c r="P604" s="35"/>
    </row>
    <row r="605" spans="1:16" s="9" customFormat="1">
      <c r="A605" s="35"/>
      <c r="B605" s="35"/>
      <c r="C605" s="35"/>
      <c r="D605" s="35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35"/>
      <c r="P605" s="35"/>
    </row>
    <row r="606" spans="1:16" s="9" customFormat="1">
      <c r="A606" s="35"/>
      <c r="B606" s="35"/>
      <c r="C606" s="35"/>
      <c r="D606" s="35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35"/>
      <c r="P606" s="35"/>
    </row>
    <row r="607" spans="1:16" s="9" customFormat="1">
      <c r="A607" s="35"/>
      <c r="B607" s="35"/>
      <c r="C607" s="35"/>
      <c r="D607" s="35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35"/>
      <c r="P607" s="35"/>
    </row>
    <row r="608" spans="1:16" s="9" customFormat="1">
      <c r="A608" s="35"/>
      <c r="B608" s="35"/>
      <c r="C608" s="35"/>
      <c r="D608" s="35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35"/>
      <c r="P608" s="35"/>
    </row>
    <row r="609" spans="1:16" s="9" customFormat="1">
      <c r="A609" s="35"/>
      <c r="B609" s="35"/>
      <c r="C609" s="35"/>
      <c r="D609" s="35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35"/>
      <c r="P609" s="35"/>
    </row>
    <row r="610" spans="1:16" s="9" customFormat="1">
      <c r="A610" s="35"/>
      <c r="B610" s="35"/>
      <c r="C610" s="35"/>
      <c r="D610" s="35"/>
      <c r="E610" s="43"/>
      <c r="F610" s="43"/>
      <c r="G610" s="7"/>
      <c r="H610" s="7"/>
      <c r="I610" s="7"/>
      <c r="J610" s="7"/>
      <c r="K610" s="36"/>
      <c r="L610" s="43"/>
      <c r="M610" s="37"/>
      <c r="N610" s="37"/>
      <c r="O610" s="38"/>
      <c r="P610" s="38"/>
    </row>
    <row r="611" spans="1:16" s="9" customFormat="1">
      <c r="A611" s="35"/>
      <c r="B611" s="35"/>
      <c r="C611" s="35"/>
      <c r="D611" s="35"/>
      <c r="E611" s="43"/>
      <c r="F611" s="43"/>
      <c r="G611" s="7"/>
      <c r="H611" s="7"/>
      <c r="I611" s="7"/>
      <c r="J611" s="7"/>
      <c r="K611" s="36"/>
      <c r="L611" s="43"/>
      <c r="M611" s="37"/>
      <c r="N611" s="37"/>
      <c r="O611" s="38"/>
      <c r="P611" s="38"/>
    </row>
    <row r="612" spans="1:16" s="9" customFormat="1">
      <c r="A612" s="35"/>
      <c r="B612" s="35"/>
      <c r="C612" s="35"/>
      <c r="D612" s="35"/>
      <c r="E612" s="43"/>
      <c r="F612" s="43"/>
      <c r="G612" s="7"/>
      <c r="H612" s="7"/>
      <c r="I612" s="7"/>
      <c r="J612" s="7"/>
      <c r="K612" s="36"/>
      <c r="L612" s="43"/>
      <c r="M612" s="37"/>
      <c r="N612" s="37"/>
      <c r="O612" s="38"/>
      <c r="P612" s="38"/>
    </row>
    <row r="613" spans="1:16" s="9" customFormat="1">
      <c r="A613" s="35"/>
      <c r="B613" s="35"/>
      <c r="C613" s="35"/>
      <c r="D613" s="35"/>
      <c r="E613" s="43"/>
      <c r="F613" s="43"/>
      <c r="G613" s="7"/>
      <c r="H613" s="7"/>
      <c r="I613" s="7"/>
      <c r="J613" s="7"/>
      <c r="K613" s="36"/>
      <c r="L613" s="43"/>
      <c r="M613" s="37"/>
      <c r="N613" s="37"/>
      <c r="O613" s="38"/>
      <c r="P613" s="38"/>
    </row>
    <row r="614" spans="1:16" s="9" customFormat="1">
      <c r="A614" s="35"/>
      <c r="B614" s="35"/>
      <c r="C614" s="35"/>
      <c r="D614" s="35"/>
      <c r="E614" s="43"/>
      <c r="F614" s="43"/>
      <c r="G614" s="7"/>
      <c r="H614" s="7"/>
      <c r="I614" s="7"/>
      <c r="J614" s="7"/>
      <c r="K614" s="36"/>
      <c r="L614" s="43"/>
      <c r="M614" s="37"/>
      <c r="N614" s="37"/>
      <c r="O614" s="38"/>
      <c r="P614" s="38"/>
    </row>
    <row r="615" spans="1:16" s="9" customFormat="1">
      <c r="A615" s="35"/>
      <c r="B615" s="35"/>
      <c r="C615" s="35"/>
      <c r="D615" s="35"/>
      <c r="E615" s="43"/>
      <c r="F615" s="43"/>
      <c r="G615" s="7"/>
      <c r="H615" s="7"/>
      <c r="I615" s="7"/>
      <c r="J615" s="7"/>
      <c r="K615" s="36"/>
      <c r="L615" s="43"/>
      <c r="M615" s="37"/>
      <c r="N615" s="37"/>
      <c r="O615" s="38"/>
      <c r="P615" s="38"/>
    </row>
    <row r="616" spans="1:16" s="9" customFormat="1">
      <c r="A616" s="35"/>
      <c r="B616" s="35"/>
      <c r="C616" s="35"/>
      <c r="D616" s="35"/>
      <c r="E616" s="43"/>
      <c r="F616" s="43"/>
      <c r="G616" s="7"/>
      <c r="H616" s="7"/>
      <c r="I616" s="7"/>
      <c r="J616" s="7"/>
      <c r="K616" s="36"/>
      <c r="L616" s="43"/>
      <c r="M616" s="37"/>
      <c r="N616" s="37"/>
      <c r="O616" s="38"/>
      <c r="P616" s="38"/>
    </row>
    <row r="617" spans="1:16" s="9" customFormat="1">
      <c r="A617" s="35"/>
      <c r="B617" s="35"/>
      <c r="C617" s="35"/>
      <c r="D617" s="35"/>
      <c r="E617" s="43"/>
      <c r="F617" s="43"/>
      <c r="G617" s="7"/>
      <c r="H617" s="7"/>
      <c r="I617" s="7"/>
      <c r="J617" s="7"/>
      <c r="K617" s="36"/>
      <c r="L617" s="43"/>
      <c r="M617" s="37"/>
      <c r="N617" s="37"/>
      <c r="O617" s="38"/>
      <c r="P617" s="38"/>
    </row>
    <row r="618" spans="1:16" s="9" customFormat="1">
      <c r="A618" s="35"/>
      <c r="B618" s="35"/>
      <c r="C618" s="35"/>
      <c r="D618" s="35"/>
      <c r="E618" s="43"/>
      <c r="F618" s="43"/>
      <c r="G618" s="7"/>
      <c r="H618" s="7"/>
      <c r="I618" s="7"/>
      <c r="J618" s="7"/>
      <c r="K618" s="36"/>
      <c r="L618" s="43"/>
      <c r="M618" s="37"/>
      <c r="N618" s="37"/>
      <c r="O618" s="3"/>
      <c r="P618" s="3"/>
    </row>
    <row r="619" spans="1:16" s="9" customFormat="1">
      <c r="A619" s="35"/>
      <c r="B619" s="35"/>
      <c r="C619" s="35"/>
      <c r="D619" s="35"/>
      <c r="E619" s="43"/>
      <c r="F619" s="43"/>
      <c r="G619" s="7"/>
      <c r="H619" s="7"/>
      <c r="I619" s="7"/>
      <c r="J619" s="7"/>
      <c r="K619" s="36"/>
      <c r="L619" s="43"/>
      <c r="M619" s="37"/>
      <c r="N619" s="37"/>
      <c r="O619" s="35"/>
      <c r="P619" s="35"/>
    </row>
    <row r="620" spans="1:16" s="9" customFormat="1">
      <c r="A620" s="35"/>
      <c r="B620" s="35"/>
      <c r="C620" s="35"/>
      <c r="D620" s="35"/>
      <c r="E620" s="43"/>
      <c r="F620" s="43"/>
      <c r="G620" s="7"/>
      <c r="H620" s="7"/>
      <c r="I620" s="7"/>
      <c r="J620" s="7"/>
      <c r="K620" s="36"/>
      <c r="L620" s="43"/>
      <c r="M620" s="37"/>
      <c r="N620" s="37"/>
      <c r="O620" s="35"/>
      <c r="P620" s="35"/>
    </row>
    <row r="621" spans="1:16" s="9" customFormat="1">
      <c r="A621" s="35"/>
      <c r="B621" s="35"/>
      <c r="C621" s="35"/>
      <c r="D621" s="35"/>
      <c r="E621" s="43"/>
      <c r="F621" s="43"/>
      <c r="G621" s="7"/>
      <c r="H621" s="7"/>
      <c r="I621" s="7"/>
      <c r="J621" s="7"/>
      <c r="K621" s="36"/>
      <c r="L621" s="43"/>
      <c r="M621" s="37"/>
      <c r="N621" s="37"/>
      <c r="O621" s="38"/>
      <c r="P621" s="38"/>
    </row>
    <row r="622" spans="1:16" s="9" customFormat="1">
      <c r="A622" s="35"/>
      <c r="B622" s="35"/>
      <c r="C622" s="35"/>
      <c r="D622" s="35"/>
      <c r="E622" s="43"/>
      <c r="F622" s="43"/>
      <c r="G622" s="7"/>
      <c r="H622" s="7"/>
      <c r="I622" s="7"/>
      <c r="J622" s="7"/>
      <c r="K622" s="36"/>
      <c r="L622" s="43"/>
      <c r="M622" s="37"/>
      <c r="N622" s="37"/>
      <c r="O622" s="3"/>
      <c r="P622" s="3"/>
    </row>
    <row r="623" spans="1:16" s="9" customFormat="1">
      <c r="A623" s="35"/>
      <c r="B623" s="35"/>
      <c r="C623" s="35"/>
      <c r="D623" s="35"/>
      <c r="E623" s="43"/>
      <c r="F623" s="43"/>
      <c r="G623" s="7"/>
      <c r="H623" s="7"/>
      <c r="I623" s="7"/>
      <c r="J623" s="7"/>
      <c r="K623" s="36"/>
      <c r="L623" s="43"/>
      <c r="M623" s="37"/>
      <c r="N623" s="37"/>
      <c r="O623" s="35"/>
      <c r="P623" s="35"/>
    </row>
    <row r="624" spans="1:16" s="9" customFormat="1">
      <c r="A624" s="35"/>
      <c r="B624" s="35"/>
      <c r="C624" s="3"/>
      <c r="D624" s="35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35"/>
      <c r="P624" s="35"/>
    </row>
    <row r="625" spans="1:16" s="9" customFormat="1">
      <c r="A625" s="35"/>
      <c r="B625" s="35"/>
      <c r="C625" s="3"/>
      <c r="D625" s="35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3"/>
      <c r="P625" s="3"/>
    </row>
    <row r="626" spans="1:16" s="9" customFormat="1">
      <c r="A626" s="35"/>
      <c r="B626" s="35"/>
      <c r="C626" s="3"/>
      <c r="D626" s="35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35"/>
      <c r="P626" s="35"/>
    </row>
    <row r="627" spans="1:16" s="9" customFormat="1">
      <c r="A627" s="3"/>
      <c r="B627" s="3"/>
      <c r="C627" s="3"/>
      <c r="D627" s="35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35"/>
      <c r="P627" s="35"/>
    </row>
    <row r="628" spans="1:16" s="9" customFormat="1">
      <c r="A628" s="3"/>
      <c r="B628" s="3"/>
      <c r="C628" s="3"/>
      <c r="D628" s="35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35"/>
      <c r="P628" s="35"/>
    </row>
    <row r="629" spans="1:16" s="9" customFormat="1">
      <c r="A629" s="3"/>
      <c r="B629" s="3"/>
      <c r="C629" s="3"/>
      <c r="D629" s="35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35"/>
      <c r="P629" s="35"/>
    </row>
    <row r="630" spans="1:16" s="9" customFormat="1">
      <c r="A630" s="3"/>
      <c r="B630" s="3"/>
      <c r="C630" s="3"/>
      <c r="D630" s="35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35"/>
      <c r="P630" s="35"/>
    </row>
    <row r="631" spans="1:16" s="9" customFormat="1">
      <c r="A631" s="3"/>
      <c r="B631" s="3"/>
      <c r="C631" s="3"/>
      <c r="D631" s="35"/>
      <c r="E631" s="43"/>
      <c r="F631" s="43"/>
      <c r="G631" s="7"/>
      <c r="H631" s="7"/>
      <c r="I631" s="7"/>
      <c r="J631" s="7"/>
      <c r="K631" s="36"/>
      <c r="L631" s="43"/>
      <c r="M631" s="37"/>
      <c r="N631" s="37"/>
      <c r="O631" s="3"/>
      <c r="P631" s="3"/>
    </row>
    <row r="632" spans="1:16" s="9" customFormat="1">
      <c r="A632" s="3"/>
      <c r="B632" s="3"/>
      <c r="C632" s="3"/>
      <c r="D632" s="35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3"/>
      <c r="P632" s="3"/>
    </row>
    <row r="633" spans="1:16" s="9" customFormat="1">
      <c r="A633" s="3"/>
      <c r="B633" s="3"/>
      <c r="C633" s="35"/>
      <c r="D633" s="35"/>
      <c r="E633" s="43"/>
      <c r="F633" s="43"/>
      <c r="G633" s="7"/>
      <c r="H633" s="7"/>
      <c r="I633" s="7"/>
      <c r="J633" s="7"/>
      <c r="K633" s="36"/>
      <c r="L633" s="43"/>
      <c r="M633" s="37"/>
      <c r="N633" s="37"/>
      <c r="O633" s="38"/>
      <c r="P633" s="38"/>
    </row>
    <row r="634" spans="1:16" s="9" customFormat="1">
      <c r="A634" s="3"/>
      <c r="B634" s="3"/>
      <c r="C634" s="35"/>
      <c r="D634" s="35"/>
      <c r="E634" s="43"/>
      <c r="F634" s="43"/>
      <c r="G634" s="7"/>
      <c r="H634" s="7"/>
      <c r="I634" s="7"/>
      <c r="J634" s="7"/>
      <c r="K634" s="36"/>
      <c r="L634" s="43"/>
      <c r="M634" s="37"/>
      <c r="N634" s="37"/>
      <c r="O634" s="38"/>
      <c r="P634" s="38"/>
    </row>
    <row r="635" spans="1:16" s="9" customFormat="1">
      <c r="A635" s="3"/>
      <c r="B635" s="3"/>
      <c r="C635" s="35"/>
      <c r="D635" s="35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7"/>
      <c r="P635" s="47"/>
    </row>
    <row r="636" spans="1:16" s="9" customFormat="1">
      <c r="A636" s="3"/>
      <c r="B636" s="3"/>
      <c r="C636" s="35"/>
      <c r="D636" s="35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35"/>
      <c r="P636" s="35"/>
    </row>
    <row r="637" spans="1:16" s="9" customFormat="1">
      <c r="A637" s="48"/>
      <c r="B637" s="48"/>
      <c r="C637" s="48"/>
      <c r="D637" s="48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8"/>
      <c r="P637" s="48"/>
    </row>
    <row r="638" spans="1:16" s="9" customFormat="1">
      <c r="A638" s="48"/>
      <c r="B638" s="48"/>
      <c r="C638" s="48"/>
      <c r="D638" s="48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8"/>
      <c r="P638" s="48"/>
    </row>
    <row r="639" spans="1:16" s="9" customFormat="1">
      <c r="A639" s="48"/>
      <c r="B639" s="48"/>
      <c r="C639" s="48"/>
      <c r="D639" s="48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8"/>
      <c r="P639" s="48"/>
    </row>
    <row r="640" spans="1:16" s="9" customFormat="1">
      <c r="A640" s="35"/>
      <c r="B640" s="35"/>
      <c r="C640" s="35"/>
      <c r="D640" s="35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35"/>
      <c r="P640" s="35"/>
    </row>
    <row r="641" spans="1:32" s="9" customFormat="1">
      <c r="A641" s="35"/>
      <c r="B641" s="35"/>
      <c r="C641" s="35"/>
      <c r="D641" s="35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35"/>
      <c r="P641" s="35"/>
    </row>
    <row r="642" spans="1:32" s="9" customFormat="1">
      <c r="A642" s="35"/>
      <c r="B642" s="35"/>
      <c r="C642" s="35"/>
      <c r="D642" s="35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35"/>
      <c r="P642" s="35"/>
    </row>
    <row r="643" spans="1:32" s="9" customFormat="1">
      <c r="A643" s="7"/>
      <c r="B643" s="7"/>
      <c r="C643" s="7"/>
      <c r="D643" s="35"/>
      <c r="E643" s="43"/>
      <c r="F643" s="43"/>
      <c r="G643" s="7"/>
      <c r="H643" s="7"/>
      <c r="I643" s="7"/>
      <c r="J643" s="7"/>
      <c r="K643" s="36"/>
      <c r="L643" s="43"/>
      <c r="M643" s="37"/>
      <c r="N643" s="37"/>
      <c r="O643" s="7"/>
      <c r="P643" s="7"/>
    </row>
    <row r="644" spans="1:32" s="9" customFormat="1">
      <c r="A644" s="7"/>
      <c r="B644" s="7"/>
      <c r="C644" s="7"/>
      <c r="D644" s="35"/>
      <c r="E644" s="43"/>
      <c r="F644" s="43"/>
      <c r="G644" s="7"/>
      <c r="H644" s="7"/>
      <c r="I644" s="7"/>
      <c r="J644" s="7"/>
      <c r="K644" s="36"/>
      <c r="L644" s="43"/>
      <c r="M644" s="37"/>
      <c r="N644" s="37"/>
      <c r="O644" s="7"/>
      <c r="P644" s="7"/>
    </row>
    <row r="645" spans="1:32" s="9" customFormat="1">
      <c r="A645" s="7"/>
      <c r="B645" s="7"/>
      <c r="C645" s="7"/>
      <c r="D645" s="35"/>
      <c r="E645" s="43"/>
      <c r="F645" s="43"/>
      <c r="G645" s="7"/>
      <c r="H645" s="7"/>
      <c r="I645" s="7"/>
      <c r="J645" s="7"/>
      <c r="K645" s="36"/>
      <c r="L645" s="43"/>
      <c r="M645" s="37"/>
      <c r="N645" s="37"/>
      <c r="O645" s="7"/>
      <c r="P645" s="7"/>
    </row>
    <row r="646" spans="1:32" s="9" customFormat="1">
      <c r="A646" s="3"/>
      <c r="B646" s="3"/>
      <c r="C646" s="35"/>
      <c r="D646" s="35"/>
      <c r="E646" s="43"/>
      <c r="F646" s="43"/>
      <c r="G646" s="7"/>
      <c r="H646" s="7"/>
      <c r="I646" s="7"/>
      <c r="J646" s="7"/>
      <c r="K646" s="36"/>
      <c r="L646" s="43"/>
      <c r="M646" s="37"/>
      <c r="N646" s="37"/>
      <c r="O646" s="35"/>
      <c r="P646" s="35"/>
    </row>
    <row r="647" spans="1:32" s="9" customFormat="1">
      <c r="A647" s="3"/>
      <c r="B647" s="3"/>
      <c r="C647" s="35"/>
      <c r="D647" s="35"/>
      <c r="E647" s="43"/>
      <c r="F647" s="43"/>
      <c r="G647" s="7"/>
      <c r="H647" s="7"/>
      <c r="I647" s="7"/>
      <c r="J647" s="7"/>
      <c r="K647" s="36"/>
      <c r="L647" s="43"/>
      <c r="M647" s="37"/>
      <c r="N647" s="37"/>
      <c r="O647" s="35"/>
      <c r="P647" s="35"/>
    </row>
    <row r="648" spans="1:32" s="9" customFormat="1">
      <c r="A648" s="7"/>
      <c r="B648" s="7"/>
      <c r="C648" s="7"/>
      <c r="D648" s="7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9"/>
      <c r="P648" s="47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</row>
    <row r="649" spans="1:32" s="9" customFormat="1">
      <c r="A649" s="7"/>
      <c r="B649" s="7"/>
      <c r="C649" s="7"/>
      <c r="D649" s="7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9"/>
      <c r="P649" s="47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</row>
    <row r="650" spans="1:32" s="9" customFormat="1">
      <c r="A650" s="7"/>
      <c r="B650" s="7"/>
      <c r="C650" s="7"/>
      <c r="D650" s="7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9"/>
      <c r="P650" s="47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</row>
    <row r="651" spans="1:32" s="9" customFormat="1">
      <c r="A651" s="7"/>
      <c r="B651" s="7"/>
      <c r="C651" s="7"/>
      <c r="D651" s="7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9"/>
      <c r="P651" s="47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</row>
    <row r="652" spans="1:32" s="9" customFormat="1">
      <c r="A652" s="7"/>
      <c r="B652" s="7"/>
      <c r="C652" s="7"/>
      <c r="D652" s="7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9"/>
      <c r="P652" s="47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</row>
    <row r="653" spans="1:32" s="9" customFormat="1">
      <c r="A653" s="7"/>
      <c r="B653" s="7"/>
      <c r="C653" s="7"/>
      <c r="D653" s="7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9"/>
      <c r="P653" s="47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</row>
    <row r="654" spans="1:32" s="9" customFormat="1">
      <c r="A654" s="7"/>
      <c r="B654" s="7"/>
      <c r="C654" s="7"/>
      <c r="D654" s="7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9"/>
      <c r="P654" s="47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</row>
    <row r="655" spans="1:32" s="9" customFormat="1">
      <c r="A655" s="7"/>
      <c r="B655" s="7"/>
      <c r="C655" s="7"/>
      <c r="D655" s="7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50"/>
      <c r="P655" s="7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</row>
    <row r="656" spans="1:32" s="9" customFormat="1">
      <c r="A656" s="7"/>
      <c r="B656" s="7"/>
      <c r="C656" s="7"/>
      <c r="D656" s="7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50"/>
      <c r="P656" s="7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</row>
    <row r="657" spans="1:32" s="9" customFormat="1">
      <c r="A657" s="7"/>
      <c r="B657" s="7"/>
      <c r="C657" s="7"/>
      <c r="D657" s="7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50"/>
      <c r="P657" s="7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</row>
    <row r="658" spans="1:32" s="9" customFormat="1">
      <c r="A658" s="7"/>
      <c r="B658" s="7"/>
      <c r="C658" s="7"/>
      <c r="D658" s="7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50"/>
      <c r="P658" s="7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</row>
    <row r="659" spans="1:32" s="9" customFormat="1">
      <c r="A659" s="7"/>
      <c r="B659" s="7"/>
      <c r="C659" s="7"/>
      <c r="D659" s="7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50"/>
      <c r="P659" s="7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</row>
    <row r="660" spans="1:32" s="9" customFormat="1">
      <c r="A660" s="7"/>
      <c r="B660" s="7"/>
      <c r="C660" s="7"/>
      <c r="D660" s="7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50"/>
      <c r="P660" s="7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</row>
    <row r="661" spans="1:32" s="9" customFormat="1">
      <c r="A661" s="7"/>
      <c r="B661" s="7"/>
      <c r="C661" s="7"/>
      <c r="D661" s="7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50"/>
      <c r="P661" s="7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</row>
    <row r="662" spans="1:32" s="9" customFormat="1">
      <c r="A662" s="7"/>
      <c r="B662" s="7"/>
      <c r="C662" s="7"/>
      <c r="D662" s="7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50"/>
      <c r="P662" s="7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</row>
    <row r="663" spans="1:32" s="9" customFormat="1">
      <c r="A663" s="7"/>
      <c r="B663" s="7"/>
      <c r="C663" s="7"/>
      <c r="D663" s="7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50"/>
      <c r="P663" s="7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</row>
    <row r="664" spans="1:32" s="9" customFormat="1">
      <c r="A664" s="7"/>
      <c r="B664" s="7"/>
      <c r="C664" s="7"/>
      <c r="D664" s="7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50"/>
      <c r="P664" s="7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</row>
    <row r="665" spans="1:32" s="9" customFormat="1">
      <c r="A665" s="7"/>
      <c r="B665" s="7"/>
      <c r="C665" s="7"/>
      <c r="D665" s="7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50"/>
      <c r="P665" s="7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</row>
    <row r="666" spans="1:32" s="9" customFormat="1">
      <c r="A666" s="7"/>
      <c r="B666" s="7"/>
      <c r="C666" s="7"/>
      <c r="D666" s="7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50"/>
      <c r="P666" s="7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</row>
    <row r="667" spans="1:32" s="9" customFormat="1">
      <c r="A667" s="7"/>
      <c r="B667" s="7"/>
      <c r="C667" s="7"/>
      <c r="D667" s="7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50"/>
      <c r="P667" s="7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</row>
    <row r="668" spans="1:32" s="9" customFormat="1">
      <c r="A668" s="7"/>
      <c r="B668" s="7"/>
      <c r="C668" s="7"/>
      <c r="D668" s="7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50"/>
      <c r="P668" s="7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</row>
    <row r="669" spans="1:32" s="9" customFormat="1">
      <c r="A669" s="7"/>
      <c r="B669" s="7"/>
      <c r="C669" s="7"/>
      <c r="D669" s="7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50"/>
      <c r="P669" s="7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</row>
    <row r="670" spans="1:32" s="9" customFormat="1">
      <c r="A670" s="7"/>
      <c r="B670" s="7"/>
      <c r="C670" s="7"/>
      <c r="D670" s="7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50"/>
      <c r="P670" s="7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</row>
    <row r="671" spans="1:32" s="9" customFormat="1">
      <c r="A671" s="7"/>
      <c r="B671" s="7"/>
      <c r="C671" s="7"/>
      <c r="D671" s="7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50"/>
      <c r="P671" s="7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</row>
    <row r="672" spans="1:32" s="9" customFormat="1">
      <c r="A672" s="7"/>
      <c r="B672" s="7"/>
      <c r="C672" s="7"/>
      <c r="D672" s="7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50"/>
      <c r="P672" s="7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</row>
    <row r="673" spans="1:32" s="9" customFormat="1">
      <c r="A673" s="7"/>
      <c r="B673" s="7"/>
      <c r="C673" s="7"/>
      <c r="D673" s="7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50"/>
      <c r="P673" s="7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</row>
    <row r="674" spans="1:32" s="9" customFormat="1">
      <c r="A674" s="7"/>
      <c r="B674" s="7"/>
      <c r="C674" s="7"/>
      <c r="D674" s="7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50"/>
      <c r="P674" s="7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</row>
    <row r="675" spans="1:32" s="9" customFormat="1">
      <c r="A675" s="7"/>
      <c r="B675" s="7"/>
      <c r="C675" s="7"/>
      <c r="D675" s="7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50"/>
      <c r="P675" s="7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</row>
    <row r="676" spans="1:32" s="9" customFormat="1">
      <c r="A676" s="7"/>
      <c r="B676" s="7"/>
      <c r="C676" s="7"/>
      <c r="D676" s="7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50"/>
      <c r="P676" s="7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</row>
    <row r="677" spans="1:32" s="9" customFormat="1">
      <c r="A677" s="7"/>
      <c r="B677" s="7"/>
      <c r="C677" s="7"/>
      <c r="D677" s="7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50"/>
      <c r="P677" s="7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</row>
    <row r="678" spans="1:32" s="9" customFormat="1">
      <c r="A678" s="7"/>
      <c r="B678" s="7"/>
      <c r="C678" s="7"/>
      <c r="D678" s="7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50"/>
      <c r="P678" s="7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</row>
    <row r="679" spans="1:32" s="9" customFormat="1">
      <c r="A679" s="7"/>
      <c r="B679" s="7"/>
      <c r="C679" s="7"/>
      <c r="D679" s="7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50"/>
      <c r="P679" s="7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</row>
    <row r="680" spans="1:32" s="9" customFormat="1">
      <c r="A680" s="7"/>
      <c r="B680" s="7"/>
      <c r="C680" s="7"/>
      <c r="D680" s="7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50"/>
      <c r="P680" s="7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</row>
    <row r="681" spans="1:32" s="9" customFormat="1">
      <c r="A681" s="7"/>
      <c r="B681" s="7"/>
      <c r="C681" s="7"/>
      <c r="D681" s="7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50"/>
      <c r="P681" s="7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</row>
    <row r="682" spans="1:32" s="9" customFormat="1">
      <c r="A682" s="7"/>
      <c r="B682" s="7"/>
      <c r="C682" s="7"/>
      <c r="D682" s="7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50"/>
      <c r="P682" s="7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</row>
    <row r="683" spans="1:32" s="9" customFormat="1">
      <c r="A683" s="7"/>
      <c r="B683" s="7"/>
      <c r="C683" s="7"/>
      <c r="D683" s="7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50"/>
      <c r="P683" s="7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</row>
    <row r="684" spans="1:32" s="9" customFormat="1">
      <c r="A684" s="7"/>
      <c r="B684" s="7"/>
      <c r="C684" s="7"/>
      <c r="D684" s="7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50"/>
      <c r="P684" s="7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</row>
    <row r="685" spans="1:32" s="9" customFormat="1">
      <c r="A685" s="7"/>
      <c r="B685" s="7"/>
      <c r="C685" s="7"/>
      <c r="D685" s="7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50"/>
      <c r="P685" s="7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</row>
    <row r="686" spans="1:32" s="9" customFormat="1">
      <c r="A686" s="7"/>
      <c r="B686" s="7"/>
      <c r="C686" s="7"/>
      <c r="D686" s="7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50"/>
      <c r="P686" s="7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</row>
    <row r="687" spans="1:32" s="9" customFormat="1">
      <c r="A687" s="7"/>
      <c r="B687" s="7"/>
      <c r="C687" s="7"/>
      <c r="D687" s="7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50"/>
      <c r="P687" s="7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</row>
    <row r="688" spans="1:32" s="9" customFormat="1">
      <c r="A688" s="7"/>
      <c r="B688" s="7"/>
      <c r="C688" s="7"/>
      <c r="D688" s="7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50"/>
      <c r="P688" s="7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</row>
    <row r="689" spans="1:32" s="9" customFormat="1">
      <c r="A689" s="7"/>
      <c r="B689" s="7"/>
      <c r="C689" s="7"/>
      <c r="D689" s="7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50"/>
      <c r="P689" s="7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</row>
    <row r="690" spans="1:32" s="9" customFormat="1">
      <c r="A690" s="7"/>
      <c r="B690" s="7"/>
      <c r="C690" s="7"/>
      <c r="D690" s="7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50"/>
      <c r="P690" s="7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</row>
    <row r="691" spans="1:32" s="9" customFormat="1">
      <c r="A691" s="7"/>
      <c r="B691" s="7"/>
      <c r="C691" s="7"/>
      <c r="D691" s="7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50"/>
      <c r="P691" s="7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</row>
    <row r="692" spans="1:32" s="9" customFormat="1">
      <c r="A692" s="7"/>
      <c r="B692" s="7"/>
      <c r="C692" s="7"/>
      <c r="D692" s="7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50"/>
      <c r="P692" s="7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</row>
    <row r="693" spans="1:32" s="9" customFormat="1">
      <c r="A693" s="7"/>
      <c r="B693" s="7"/>
      <c r="C693" s="7"/>
      <c r="D693" s="7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50"/>
      <c r="P693" s="7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</row>
    <row r="694" spans="1:32" s="9" customFormat="1">
      <c r="A694" s="7"/>
      <c r="B694" s="7"/>
      <c r="C694" s="7"/>
      <c r="D694" s="7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50"/>
      <c r="P694" s="7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</row>
    <row r="695" spans="1:32" s="9" customFormat="1">
      <c r="A695" s="7"/>
      <c r="B695" s="7"/>
      <c r="C695" s="7"/>
      <c r="D695" s="7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50"/>
      <c r="P695" s="7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</row>
    <row r="696" spans="1:32" s="9" customFormat="1">
      <c r="A696" s="7"/>
      <c r="B696" s="7"/>
      <c r="C696" s="7"/>
      <c r="D696" s="7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50"/>
      <c r="P696" s="7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</row>
    <row r="697" spans="1:32" s="9" customFormat="1">
      <c r="A697" s="7"/>
      <c r="B697" s="7"/>
      <c r="C697" s="7"/>
      <c r="D697" s="7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50"/>
      <c r="P697" s="7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</row>
    <row r="698" spans="1:32" s="9" customFormat="1">
      <c r="A698" s="7"/>
      <c r="B698" s="7"/>
      <c r="C698" s="7"/>
      <c r="D698" s="7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50"/>
      <c r="P698" s="7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</row>
    <row r="699" spans="1:32" s="9" customFormat="1">
      <c r="A699" s="7"/>
      <c r="B699" s="7"/>
      <c r="C699" s="7"/>
      <c r="D699" s="7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50"/>
      <c r="P699" s="7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</row>
    <row r="700" spans="1:32" s="9" customFormat="1">
      <c r="A700" s="7"/>
      <c r="B700" s="7"/>
      <c r="C700" s="7"/>
      <c r="D700" s="7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50"/>
      <c r="P700" s="7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</row>
    <row r="701" spans="1:32" s="9" customFormat="1">
      <c r="A701" s="7"/>
      <c r="B701" s="7"/>
      <c r="C701" s="7"/>
      <c r="D701" s="7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50"/>
      <c r="P701" s="7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</row>
    <row r="702" spans="1:32" s="9" customFormat="1">
      <c r="A702" s="7"/>
      <c r="B702" s="7"/>
      <c r="C702" s="7"/>
      <c r="D702" s="7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50"/>
      <c r="P702" s="7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</row>
    <row r="703" spans="1:32" s="9" customFormat="1">
      <c r="A703" s="7"/>
      <c r="B703" s="7"/>
      <c r="C703" s="7"/>
      <c r="D703" s="7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50"/>
      <c r="P703" s="7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</row>
    <row r="704" spans="1:32" s="9" customFormat="1">
      <c r="A704" s="7"/>
      <c r="B704" s="7"/>
      <c r="C704" s="7"/>
      <c r="D704" s="7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50"/>
      <c r="P704" s="7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</row>
    <row r="705" spans="1:32" s="9" customFormat="1">
      <c r="A705" s="7"/>
      <c r="B705" s="7"/>
      <c r="C705" s="7"/>
      <c r="D705" s="7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50"/>
      <c r="P705" s="7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</row>
    <row r="706" spans="1:32" s="9" customFormat="1">
      <c r="A706" s="7"/>
      <c r="B706" s="7"/>
      <c r="C706" s="7"/>
      <c r="D706" s="7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50"/>
      <c r="P706" s="7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</row>
    <row r="707" spans="1:32" s="9" customFormat="1">
      <c r="A707" s="7"/>
      <c r="B707" s="7"/>
      <c r="C707" s="7"/>
      <c r="D707" s="7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50"/>
      <c r="P707" s="7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</row>
    <row r="708" spans="1:32" s="9" customFormat="1">
      <c r="A708" s="7"/>
      <c r="B708" s="7"/>
      <c r="C708" s="7"/>
      <c r="D708" s="7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50"/>
      <c r="P708" s="7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</row>
    <row r="709" spans="1:32" s="9" customFormat="1">
      <c r="A709" s="7"/>
      <c r="B709" s="7"/>
      <c r="C709" s="7"/>
      <c r="D709" s="7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50"/>
      <c r="P709" s="7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</row>
    <row r="710" spans="1:32" s="9" customFormat="1">
      <c r="A710" s="7"/>
      <c r="B710" s="7"/>
      <c r="C710" s="7"/>
      <c r="D710" s="7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50"/>
      <c r="P710" s="7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</row>
    <row r="711" spans="1:32" s="9" customFormat="1">
      <c r="A711" s="7"/>
      <c r="B711" s="7"/>
      <c r="C711" s="7"/>
      <c r="D711" s="7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50"/>
      <c r="P711" s="7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</row>
    <row r="712" spans="1:32" s="9" customFormat="1">
      <c r="A712" s="7"/>
      <c r="B712" s="7"/>
      <c r="C712" s="7"/>
      <c r="D712" s="7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50"/>
      <c r="P712" s="7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</row>
    <row r="713" spans="1:32" s="9" customFormat="1">
      <c r="A713" s="7"/>
      <c r="B713" s="7"/>
      <c r="C713" s="7"/>
      <c r="D713" s="7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50"/>
      <c r="P713" s="7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</row>
    <row r="714" spans="1:32" s="9" customFormat="1">
      <c r="A714" s="7"/>
      <c r="B714" s="7"/>
      <c r="C714" s="7"/>
      <c r="D714" s="7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50"/>
      <c r="P714" s="7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</row>
    <row r="715" spans="1:32" s="9" customFormat="1">
      <c r="A715" s="7"/>
      <c r="B715" s="7"/>
      <c r="C715" s="7"/>
      <c r="D715" s="7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50"/>
      <c r="P715" s="7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</row>
    <row r="716" spans="1:32" s="9" customFormat="1">
      <c r="A716" s="7"/>
      <c r="B716" s="7"/>
      <c r="C716" s="7"/>
      <c r="D716" s="7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50"/>
      <c r="P716" s="7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</row>
    <row r="717" spans="1:32" s="9" customFormat="1">
      <c r="A717" s="7"/>
      <c r="B717" s="7"/>
      <c r="C717" s="7"/>
      <c r="D717" s="7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50"/>
      <c r="P717" s="7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</row>
    <row r="718" spans="1:32" s="9" customFormat="1">
      <c r="A718" s="7"/>
      <c r="B718" s="7"/>
      <c r="C718" s="7"/>
      <c r="D718" s="7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50"/>
      <c r="P718" s="7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</row>
    <row r="719" spans="1:32" s="9" customFormat="1">
      <c r="A719" s="7"/>
      <c r="B719" s="7"/>
      <c r="C719" s="7"/>
      <c r="D719" s="7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50"/>
      <c r="P719" s="7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</row>
    <row r="720" spans="1:32" s="9" customFormat="1">
      <c r="A720" s="7"/>
      <c r="B720" s="7"/>
      <c r="C720" s="7"/>
      <c r="D720" s="7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50"/>
      <c r="P720" s="7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</row>
    <row r="721" spans="1:32" s="9" customFormat="1">
      <c r="A721" s="7"/>
      <c r="B721" s="7"/>
      <c r="C721" s="7"/>
      <c r="D721" s="7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50"/>
      <c r="P721" s="7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</row>
    <row r="722" spans="1:32" s="9" customFormat="1">
      <c r="A722" s="7"/>
      <c r="B722" s="7"/>
      <c r="C722" s="7"/>
      <c r="D722" s="7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50"/>
      <c r="P722" s="7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</row>
    <row r="723" spans="1:32" s="9" customFormat="1">
      <c r="A723" s="7"/>
      <c r="B723" s="7"/>
      <c r="C723" s="7"/>
      <c r="D723" s="7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50"/>
      <c r="P723" s="7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</row>
    <row r="724" spans="1:32" s="9" customFormat="1">
      <c r="A724" s="7"/>
      <c r="B724" s="7"/>
      <c r="C724" s="7"/>
      <c r="D724" s="7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50"/>
      <c r="P724" s="7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</row>
    <row r="725" spans="1:32" s="9" customFormat="1">
      <c r="A725" s="7"/>
      <c r="B725" s="7"/>
      <c r="C725" s="7"/>
      <c r="D725" s="7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50"/>
      <c r="P725" s="7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</row>
    <row r="726" spans="1:32" s="9" customFormat="1">
      <c r="A726" s="7"/>
      <c r="B726" s="7"/>
      <c r="C726" s="7"/>
      <c r="D726" s="7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50"/>
      <c r="P726" s="7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</row>
    <row r="727" spans="1:32" s="9" customFormat="1">
      <c r="A727" s="7"/>
      <c r="B727" s="7"/>
      <c r="C727" s="7"/>
      <c r="D727" s="7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50"/>
      <c r="P727" s="7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</row>
    <row r="728" spans="1:32" s="9" customFormat="1">
      <c r="A728" s="7"/>
      <c r="B728" s="7"/>
      <c r="C728" s="7"/>
      <c r="D728" s="7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50"/>
      <c r="P728" s="7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</row>
    <row r="729" spans="1:32" s="9" customFormat="1">
      <c r="A729" s="7"/>
      <c r="B729" s="7"/>
      <c r="C729" s="47"/>
      <c r="D729" s="7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50"/>
      <c r="P729" s="7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</row>
    <row r="730" spans="1:32" s="9" customFormat="1">
      <c r="A730" s="7"/>
      <c r="B730" s="7"/>
      <c r="C730" s="7"/>
      <c r="D730" s="7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50"/>
      <c r="P730" s="7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</row>
    <row r="731" spans="1:32" s="9" customFormat="1">
      <c r="A731" s="7"/>
      <c r="B731" s="7"/>
      <c r="C731" s="7"/>
      <c r="D731" s="7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50"/>
      <c r="P731" s="7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</row>
    <row r="732" spans="1:32" s="9" customFormat="1">
      <c r="A732" s="7"/>
      <c r="B732" s="7"/>
      <c r="C732" s="7"/>
      <c r="D732" s="7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50"/>
      <c r="P732" s="7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</row>
    <row r="733" spans="1:32" s="9" customFormat="1">
      <c r="A733" s="7"/>
      <c r="B733" s="7"/>
      <c r="C733" s="7"/>
      <c r="D733" s="7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50"/>
      <c r="P733" s="7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</row>
    <row r="734" spans="1:32" s="9" customFormat="1">
      <c r="A734" s="7"/>
      <c r="B734" s="7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51"/>
      <c r="P734" s="3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</row>
    <row r="735" spans="1:32" s="9" customFormat="1">
      <c r="A735" s="7"/>
      <c r="B735" s="7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51"/>
      <c r="P735" s="3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</row>
    <row r="736" spans="1:32" s="9" customFormat="1">
      <c r="A736" s="7"/>
      <c r="B736" s="7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51"/>
      <c r="P736" s="3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</row>
    <row r="737" spans="1:32" s="9" customFormat="1">
      <c r="A737" s="7"/>
      <c r="B737" s="7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51"/>
      <c r="P737" s="3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</row>
    <row r="738" spans="1:32" s="9" customFormat="1">
      <c r="A738" s="7"/>
      <c r="B738" s="7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51"/>
      <c r="P738" s="3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</row>
    <row r="739" spans="1:32" s="9" customFormat="1">
      <c r="A739" s="7"/>
      <c r="B739" s="7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51"/>
      <c r="P739" s="3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</row>
    <row r="740" spans="1:32" s="9" customFormat="1">
      <c r="A740" s="7"/>
      <c r="B740" s="7"/>
      <c r="C740" s="7"/>
      <c r="D740" s="7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9"/>
      <c r="P740" s="47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</row>
    <row r="741" spans="1:32" s="9" customFormat="1">
      <c r="A741" s="7"/>
      <c r="B741" s="7"/>
      <c r="C741" s="7"/>
      <c r="D741" s="7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9"/>
      <c r="P741" s="47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</row>
    <row r="742" spans="1:32" s="9" customFormat="1">
      <c r="A742" s="7"/>
      <c r="B742" s="7"/>
      <c r="C742" s="7"/>
      <c r="D742" s="7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9"/>
      <c r="P742" s="47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</row>
    <row r="743" spans="1:32" s="9" customFormat="1">
      <c r="A743" s="7"/>
      <c r="B743" s="7"/>
      <c r="C743" s="47"/>
      <c r="D743" s="47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9"/>
      <c r="P743" s="47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</row>
    <row r="744" spans="1:32" s="9" customFormat="1">
      <c r="A744" s="7"/>
      <c r="B744" s="7"/>
      <c r="C744" s="7"/>
      <c r="D744" s="7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9"/>
      <c r="P744" s="47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</row>
    <row r="745" spans="1:32" s="9" customFormat="1">
      <c r="A745" s="7"/>
      <c r="B745" s="7"/>
      <c r="C745" s="7"/>
      <c r="D745" s="7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50"/>
      <c r="P745" s="7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</row>
    <row r="746" spans="1:32" s="9" customFormat="1">
      <c r="A746" s="7"/>
      <c r="B746" s="7"/>
      <c r="C746" s="7"/>
      <c r="D746" s="7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50"/>
      <c r="P746" s="7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</row>
    <row r="747" spans="1:32" s="9" customFormat="1">
      <c r="A747" s="7"/>
      <c r="B747" s="7"/>
      <c r="C747" s="7"/>
      <c r="D747" s="7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50"/>
      <c r="P747" s="7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</row>
    <row r="748" spans="1:32" s="9" customFormat="1">
      <c r="A748" s="7"/>
      <c r="B748" s="7"/>
      <c r="C748" s="7"/>
      <c r="D748" s="7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50"/>
      <c r="P748" s="7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</row>
    <row r="749" spans="1:32" s="9" customFormat="1">
      <c r="A749" s="7"/>
      <c r="B749" s="7"/>
      <c r="C749" s="7"/>
      <c r="D749" s="7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50"/>
      <c r="P749" s="7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</row>
    <row r="750" spans="1:32" s="9" customFormat="1">
      <c r="A750" s="7"/>
      <c r="B750" s="7"/>
      <c r="C750" s="7"/>
      <c r="D750" s="7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50"/>
      <c r="P750" s="7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</row>
    <row r="751" spans="1:32" s="9" customFormat="1">
      <c r="A751" s="7"/>
      <c r="B751" s="7"/>
      <c r="C751" s="7"/>
      <c r="D751" s="7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9"/>
      <c r="P751" s="47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</row>
    <row r="752" spans="1:32" s="9" customFormat="1">
      <c r="A752" s="7"/>
      <c r="B752" s="7"/>
      <c r="C752" s="47"/>
      <c r="D752" s="47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9"/>
      <c r="P752" s="47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</row>
    <row r="753" spans="1:32" s="9" customFormat="1">
      <c r="A753" s="7"/>
      <c r="B753" s="7"/>
      <c r="C753" s="7"/>
      <c r="D753" s="7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9"/>
      <c r="P753" s="47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</row>
    <row r="754" spans="1:32" s="9" customFormat="1">
      <c r="A754" s="7"/>
      <c r="B754" s="7"/>
      <c r="C754" s="7"/>
      <c r="D754" s="7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9"/>
      <c r="P754" s="47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</row>
    <row r="755" spans="1:32" s="9" customFormat="1">
      <c r="A755" s="7"/>
      <c r="B755" s="7"/>
      <c r="C755" s="7"/>
      <c r="D755" s="7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9"/>
      <c r="P755" s="47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</row>
    <row r="756" spans="1:32" s="9" customFormat="1">
      <c r="A756" s="7"/>
      <c r="B756" s="7"/>
      <c r="C756" s="47"/>
      <c r="D756" s="47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50"/>
      <c r="P756" s="7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</row>
    <row r="757" spans="1:32" s="9" customFormat="1">
      <c r="A757" s="7"/>
      <c r="B757" s="7"/>
      <c r="C757" s="47"/>
      <c r="D757" s="47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50"/>
      <c r="P757" s="7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</row>
    <row r="758" spans="1:32" s="9" customFormat="1">
      <c r="A758" s="7"/>
      <c r="B758" s="7"/>
      <c r="C758" s="7"/>
      <c r="D758" s="7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9"/>
      <c r="P758" s="47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</row>
    <row r="759" spans="1:32" s="9" customFormat="1">
      <c r="A759" s="7"/>
      <c r="B759" s="7"/>
      <c r="C759" s="7"/>
      <c r="D759" s="7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9"/>
      <c r="P759" s="47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</row>
    <row r="760" spans="1:32" s="9" customFormat="1">
      <c r="A760" s="7"/>
      <c r="B760" s="7"/>
      <c r="C760" s="7"/>
      <c r="D760" s="7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9"/>
      <c r="P760" s="47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</row>
    <row r="761" spans="1:32" s="9" customFormat="1">
      <c r="A761" s="7"/>
      <c r="B761" s="7"/>
      <c r="C761" s="7"/>
      <c r="D761" s="7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9"/>
      <c r="P761" s="47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</row>
    <row r="762" spans="1:32" s="9" customFormat="1">
      <c r="A762" s="7"/>
      <c r="B762" s="7"/>
      <c r="C762" s="7"/>
      <c r="D762" s="7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9"/>
      <c r="P762" s="47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</row>
    <row r="763" spans="1:32" s="9" customFormat="1">
      <c r="A763" s="7"/>
      <c r="B763" s="7"/>
      <c r="C763" s="7"/>
      <c r="D763" s="7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9"/>
      <c r="P763" s="47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</row>
    <row r="764" spans="1:32" s="9" customFormat="1">
      <c r="A764" s="7"/>
      <c r="B764" s="7"/>
      <c r="C764" s="7"/>
      <c r="D764" s="7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9"/>
      <c r="P764" s="47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</row>
    <row r="765" spans="1:32" s="9" customFormat="1">
      <c r="A765" s="7"/>
      <c r="B765" s="7"/>
      <c r="C765" s="7"/>
      <c r="D765" s="7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9"/>
      <c r="P765" s="47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</row>
    <row r="766" spans="1:32" s="9" customFormat="1">
      <c r="A766" s="7"/>
      <c r="B766" s="7"/>
      <c r="C766" s="47"/>
      <c r="D766" s="47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9"/>
      <c r="P766" s="47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</row>
    <row r="767" spans="1:32" s="9" customFormat="1">
      <c r="A767" s="7"/>
      <c r="B767" s="7"/>
      <c r="C767" s="47"/>
      <c r="D767" s="47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9"/>
      <c r="P767" s="47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</row>
    <row r="768" spans="1:32" s="9" customFormat="1">
      <c r="A768" s="7"/>
      <c r="B768" s="7"/>
      <c r="C768" s="47"/>
      <c r="D768" s="47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9"/>
      <c r="P768" s="47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</row>
    <row r="769" spans="1:32" s="9" customFormat="1">
      <c r="A769" s="7"/>
      <c r="B769" s="7"/>
      <c r="C769" s="47"/>
      <c r="D769" s="47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9"/>
      <c r="P769" s="47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</row>
    <row r="770" spans="1:32" s="9" customFormat="1">
      <c r="A770" s="7"/>
      <c r="B770" s="7"/>
      <c r="C770" s="47"/>
      <c r="D770" s="47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9"/>
      <c r="P770" s="47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</row>
    <row r="771" spans="1:32" s="9" customFormat="1">
      <c r="A771" s="7"/>
      <c r="B771" s="7"/>
      <c r="C771" s="47"/>
      <c r="D771" s="47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9"/>
      <c r="P771" s="47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</row>
    <row r="772" spans="1:32" s="9" customFormat="1">
      <c r="A772" s="7"/>
      <c r="B772" s="7"/>
      <c r="C772" s="47"/>
      <c r="D772" s="47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9"/>
      <c r="P772" s="47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</row>
    <row r="773" spans="1:32" s="9" customFormat="1">
      <c r="A773" s="7"/>
      <c r="B773" s="7"/>
      <c r="C773" s="47"/>
      <c r="D773" s="47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9"/>
      <c r="P773" s="47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</row>
    <row r="774" spans="1:32" s="9" customFormat="1">
      <c r="A774" s="7"/>
      <c r="B774" s="7"/>
      <c r="C774" s="47"/>
      <c r="D774" s="47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9"/>
      <c r="P774" s="47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</row>
    <row r="775" spans="1:32" s="9" customFormat="1">
      <c r="A775" s="7"/>
      <c r="B775" s="7"/>
      <c r="C775" s="47"/>
      <c r="D775" s="47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9"/>
      <c r="P775" s="47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</row>
    <row r="776" spans="1:32" s="9" customFormat="1">
      <c r="A776" s="7"/>
      <c r="B776" s="7"/>
      <c r="C776" s="47"/>
      <c r="D776" s="47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9"/>
      <c r="P776" s="47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</row>
    <row r="777" spans="1:32" s="9" customFormat="1">
      <c r="A777" s="7"/>
      <c r="B777" s="7"/>
      <c r="C777" s="47"/>
      <c r="D777" s="47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9"/>
      <c r="P777" s="47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</row>
    <row r="778" spans="1:32" s="9" customFormat="1">
      <c r="A778" s="7"/>
      <c r="B778" s="7"/>
      <c r="C778" s="47"/>
      <c r="D778" s="47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9"/>
      <c r="P778" s="47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</row>
    <row r="779" spans="1:32" s="9" customFormat="1">
      <c r="A779" s="7"/>
      <c r="B779" s="7"/>
      <c r="C779" s="47"/>
      <c r="D779" s="47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9"/>
      <c r="P779" s="47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</row>
    <row r="780" spans="1:32" s="9" customFormat="1">
      <c r="A780" s="7"/>
      <c r="B780" s="7"/>
      <c r="C780" s="47"/>
      <c r="D780" s="47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9"/>
      <c r="P780" s="47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</row>
    <row r="781" spans="1:32" s="9" customFormat="1">
      <c r="A781" s="7"/>
      <c r="B781" s="7"/>
      <c r="C781" s="47"/>
      <c r="D781" s="47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9"/>
      <c r="P781" s="47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</row>
    <row r="782" spans="1:32" s="9" customFormat="1">
      <c r="A782" s="7"/>
      <c r="B782" s="7"/>
      <c r="C782" s="47"/>
      <c r="D782" s="47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9"/>
      <c r="P782" s="47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</row>
    <row r="783" spans="1:32" s="9" customFormat="1">
      <c r="A783" s="7"/>
      <c r="B783" s="7"/>
      <c r="C783" s="47"/>
      <c r="D783" s="47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9"/>
      <c r="P783" s="47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</row>
    <row r="784" spans="1:32" s="9" customFormat="1">
      <c r="A784" s="7"/>
      <c r="B784" s="7"/>
      <c r="C784" s="47"/>
      <c r="D784" s="47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9"/>
      <c r="P784" s="47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</row>
    <row r="785" spans="1:32" s="9" customFormat="1">
      <c r="A785" s="7"/>
      <c r="B785" s="7"/>
      <c r="C785" s="47"/>
      <c r="D785" s="47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9"/>
      <c r="P785" s="47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</row>
    <row r="786" spans="1:32" s="9" customFormat="1">
      <c r="A786" s="7"/>
      <c r="B786" s="7"/>
      <c r="C786" s="47"/>
      <c r="D786" s="47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9"/>
      <c r="P786" s="47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</row>
    <row r="787" spans="1:32" s="9" customFormat="1">
      <c r="A787" s="7"/>
      <c r="B787" s="7"/>
      <c r="C787" s="47"/>
      <c r="D787" s="47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9"/>
      <c r="P787" s="47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</row>
    <row r="788" spans="1:32" s="9" customFormat="1">
      <c r="A788" s="7"/>
      <c r="B788" s="7"/>
      <c r="C788" s="47"/>
      <c r="D788" s="47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9"/>
      <c r="P788" s="47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</row>
    <row r="789" spans="1:32" s="9" customFormat="1">
      <c r="A789" s="7"/>
      <c r="B789" s="7"/>
      <c r="C789" s="47"/>
      <c r="D789" s="47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9"/>
      <c r="P789" s="47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</row>
    <row r="790" spans="1:32" s="9" customFormat="1">
      <c r="A790" s="7"/>
      <c r="B790" s="7"/>
      <c r="C790" s="47"/>
      <c r="D790" s="47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9"/>
      <c r="P790" s="47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</row>
    <row r="791" spans="1:32" s="9" customFormat="1">
      <c r="A791" s="7"/>
      <c r="B791" s="7"/>
      <c r="C791" s="47"/>
      <c r="D791" s="47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9"/>
      <c r="P791" s="47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</row>
    <row r="792" spans="1:32" s="9" customFormat="1">
      <c r="A792" s="7"/>
      <c r="B792" s="7"/>
      <c r="C792" s="47"/>
      <c r="D792" s="47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9"/>
      <c r="P792" s="47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</row>
    <row r="793" spans="1:32" s="9" customFormat="1">
      <c r="A793" s="7"/>
      <c r="B793" s="7"/>
      <c r="C793" s="47"/>
      <c r="D793" s="47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9"/>
      <c r="P793" s="47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</row>
    <row r="794" spans="1:32" s="9" customFormat="1">
      <c r="A794" s="7"/>
      <c r="B794" s="7"/>
      <c r="C794" s="47"/>
      <c r="D794" s="47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9"/>
      <c r="P794" s="47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</row>
    <row r="795" spans="1:32" s="9" customFormat="1">
      <c r="A795" s="7"/>
      <c r="B795" s="7"/>
      <c r="C795" s="47"/>
      <c r="D795" s="7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9"/>
      <c r="P795" s="47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</row>
    <row r="796" spans="1:32" s="9" customFormat="1">
      <c r="A796" s="7"/>
      <c r="B796" s="7"/>
      <c r="C796" s="47"/>
      <c r="D796" s="7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9"/>
      <c r="P796" s="47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</row>
    <row r="797" spans="1:32" s="9" customFormat="1">
      <c r="A797" s="7"/>
      <c r="B797" s="7"/>
      <c r="C797" s="47"/>
      <c r="D797" s="7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9"/>
      <c r="P797" s="47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</row>
    <row r="798" spans="1:32" s="9" customFormat="1">
      <c r="A798" s="7"/>
      <c r="B798" s="7"/>
      <c r="C798" s="47"/>
      <c r="D798" s="7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9"/>
      <c r="P798" s="47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</row>
    <row r="799" spans="1:32" s="9" customFormat="1">
      <c r="A799" s="7"/>
      <c r="B799" s="7"/>
      <c r="C799" s="47"/>
      <c r="D799" s="7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9"/>
      <c r="P799" s="47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</row>
    <row r="800" spans="1:32" s="9" customFormat="1">
      <c r="A800" s="7"/>
      <c r="B800" s="7"/>
      <c r="C800" s="47"/>
      <c r="D800" s="7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9"/>
      <c r="P800" s="47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</row>
    <row r="801" spans="1:32" s="9" customFormat="1">
      <c r="A801" s="7"/>
      <c r="B801" s="7"/>
      <c r="C801" s="47"/>
      <c r="D801" s="7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9"/>
      <c r="P801" s="47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</row>
    <row r="802" spans="1:32" s="9" customFormat="1">
      <c r="A802" s="7"/>
      <c r="B802" s="7"/>
      <c r="C802" s="47"/>
      <c r="D802" s="7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9"/>
      <c r="P802" s="47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</row>
    <row r="803" spans="1:32" s="9" customFormat="1">
      <c r="A803" s="7"/>
      <c r="B803" s="7"/>
      <c r="C803" s="47"/>
      <c r="D803" s="7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9"/>
      <c r="P803" s="47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</row>
    <row r="804" spans="1:32" s="9" customFormat="1">
      <c r="A804" s="7"/>
      <c r="B804" s="7"/>
      <c r="C804" s="47"/>
      <c r="D804" s="47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9"/>
      <c r="P804" s="47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</row>
    <row r="805" spans="1:32" s="9" customFormat="1">
      <c r="A805" s="7"/>
      <c r="B805" s="7"/>
      <c r="C805" s="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9"/>
      <c r="P805" s="47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</row>
    <row r="806" spans="1:32" s="9" customFormat="1">
      <c r="A806" s="7"/>
      <c r="B806" s="7"/>
      <c r="C806" s="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9"/>
      <c r="P806" s="47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</row>
    <row r="807" spans="1:32" s="9" customFormat="1">
      <c r="A807" s="7"/>
      <c r="B807" s="7"/>
      <c r="C807" s="47"/>
      <c r="D807" s="7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9"/>
      <c r="P807" s="47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</row>
    <row r="808" spans="1:32" s="9" customFormat="1">
      <c r="A808" s="7"/>
      <c r="B808" s="7"/>
      <c r="C808" s="47"/>
      <c r="D808" s="7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9"/>
      <c r="P808" s="47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</row>
    <row r="809" spans="1:32" s="9" customFormat="1">
      <c r="A809" s="7"/>
      <c r="B809" s="7"/>
      <c r="C809" s="47"/>
      <c r="D809" s="7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9"/>
      <c r="P809" s="47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</row>
    <row r="810" spans="1:32" s="9" customFormat="1">
      <c r="A810" s="7"/>
      <c r="B810" s="7"/>
      <c r="C810" s="47"/>
      <c r="D810" s="7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9"/>
      <c r="P810" s="47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</row>
    <row r="811" spans="1:32" s="9" customFormat="1">
      <c r="A811" s="7"/>
      <c r="B811" s="7"/>
      <c r="C811" s="47"/>
      <c r="D811" s="7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9"/>
      <c r="P811" s="47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</row>
    <row r="812" spans="1:32" s="9" customFormat="1">
      <c r="A812" s="7"/>
      <c r="B812" s="7"/>
      <c r="C812" s="47"/>
      <c r="D812" s="7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9"/>
      <c r="P812" s="47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</row>
    <row r="813" spans="1:32" s="9" customFormat="1">
      <c r="A813" s="7"/>
      <c r="B813" s="7"/>
      <c r="C813" s="47"/>
      <c r="D813" s="7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9"/>
      <c r="P813" s="47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</row>
    <row r="814" spans="1:32" s="9" customFormat="1">
      <c r="A814" s="7"/>
      <c r="B814" s="7"/>
      <c r="C814" s="47"/>
      <c r="D814" s="7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9"/>
      <c r="P814" s="47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</row>
    <row r="815" spans="1:32" s="9" customFormat="1">
      <c r="A815" s="7"/>
      <c r="B815" s="7"/>
      <c r="C815" s="47"/>
      <c r="D815" s="7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9"/>
      <c r="P815" s="47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</row>
    <row r="816" spans="1:32" s="9" customFormat="1">
      <c r="A816" s="7"/>
      <c r="B816" s="7"/>
      <c r="C816" s="47"/>
      <c r="D816" s="7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9"/>
      <c r="P816" s="47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</row>
    <row r="817" spans="1:32" s="9" customFormat="1">
      <c r="A817" s="7"/>
      <c r="B817" s="7"/>
      <c r="C817" s="47"/>
      <c r="D817" s="7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7"/>
      <c r="P817" s="47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</row>
    <row r="818" spans="1:32" s="9" customFormat="1">
      <c r="A818" s="7"/>
      <c r="B818" s="7"/>
      <c r="C818" s="47"/>
      <c r="D818" s="7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9"/>
      <c r="P818" s="47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</row>
    <row r="819" spans="1:32" s="9" customFormat="1">
      <c r="A819" s="7"/>
      <c r="B819" s="7"/>
      <c r="C819" s="47"/>
      <c r="D819" s="7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7"/>
      <c r="P819" s="47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</row>
    <row r="820" spans="1:32" s="9" customFormat="1">
      <c r="A820" s="7"/>
      <c r="B820" s="7"/>
      <c r="C820" s="47"/>
      <c r="D820" s="7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9"/>
      <c r="P820" s="47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</row>
    <row r="821" spans="1:32" s="9" customFormat="1">
      <c r="A821" s="7"/>
      <c r="B821" s="7"/>
      <c r="C821" s="47"/>
      <c r="D821" s="7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9"/>
      <c r="P821" s="47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</row>
    <row r="822" spans="1:32" s="9" customFormat="1">
      <c r="A822" s="7"/>
      <c r="B822" s="7"/>
      <c r="C822" s="47"/>
      <c r="D822" s="7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7"/>
      <c r="P822" s="47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</row>
    <row r="823" spans="1:32" s="9" customFormat="1">
      <c r="A823" s="7"/>
      <c r="B823" s="7"/>
      <c r="C823" s="47"/>
      <c r="D823" s="7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9"/>
      <c r="P823" s="47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</row>
    <row r="824" spans="1:32" s="9" customFormat="1">
      <c r="A824" s="7"/>
      <c r="B824" s="7"/>
      <c r="C824" s="47"/>
      <c r="D824" s="7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9"/>
      <c r="P824" s="47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</row>
    <row r="825" spans="1:32" s="9" customFormat="1">
      <c r="A825" s="7"/>
      <c r="B825" s="7"/>
      <c r="C825" s="7"/>
      <c r="D825" s="7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52"/>
      <c r="P825" s="7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</row>
    <row r="826" spans="1:32" s="9" customFormat="1">
      <c r="A826" s="7"/>
      <c r="B826" s="7"/>
      <c r="C826" s="47"/>
      <c r="D826" s="47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9"/>
      <c r="P826" s="47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</row>
    <row r="827" spans="1:32" s="9" customFormat="1">
      <c r="A827" s="7"/>
      <c r="B827" s="7"/>
      <c r="C827" s="47"/>
      <c r="D827" s="47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9"/>
      <c r="P827" s="47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</row>
    <row r="828" spans="1:32" s="9" customFormat="1">
      <c r="A828" s="7"/>
      <c r="B828" s="7"/>
      <c r="C828" s="47"/>
      <c r="D828" s="47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9"/>
      <c r="P828" s="47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</row>
    <row r="829" spans="1:32" s="9" customFormat="1">
      <c r="A829" s="7"/>
      <c r="B829" s="7"/>
      <c r="C829" s="47"/>
      <c r="D829" s="47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9"/>
      <c r="P829" s="47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</row>
    <row r="830" spans="1:32" s="9" customFormat="1">
      <c r="A830" s="7"/>
      <c r="B830" s="7"/>
      <c r="C830" s="47"/>
      <c r="D830" s="47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9"/>
      <c r="P830" s="47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</row>
    <row r="831" spans="1:32" s="9" customFormat="1">
      <c r="A831" s="7"/>
      <c r="B831" s="7"/>
      <c r="C831" s="47"/>
      <c r="D831" s="47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9"/>
      <c r="P831" s="47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</row>
    <row r="832" spans="1:32" s="9" customFormat="1">
      <c r="A832" s="7"/>
      <c r="B832" s="7"/>
      <c r="C832" s="47"/>
      <c r="D832" s="47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9"/>
      <c r="P832" s="47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</row>
    <row r="833" spans="1:32" s="9" customFormat="1">
      <c r="A833" s="7"/>
      <c r="B833" s="7"/>
      <c r="C833" s="47"/>
      <c r="D833" s="47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9"/>
      <c r="P833" s="47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</row>
    <row r="834" spans="1:32" s="9" customFormat="1">
      <c r="A834" s="7"/>
      <c r="B834" s="7"/>
      <c r="C834" s="47"/>
      <c r="D834" s="47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9"/>
      <c r="P834" s="47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</row>
    <row r="835" spans="1:32" s="9" customFormat="1">
      <c r="A835" s="7"/>
      <c r="B835" s="7"/>
      <c r="C835" s="47"/>
      <c r="D835" s="47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9"/>
      <c r="P835" s="47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</row>
    <row r="836" spans="1:32" s="9" customFormat="1">
      <c r="A836" s="7"/>
      <c r="B836" s="7"/>
      <c r="C836" s="47"/>
      <c r="D836" s="47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9"/>
      <c r="P836" s="47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</row>
    <row r="837" spans="1:32" s="9" customFormat="1">
      <c r="A837" s="7"/>
      <c r="B837" s="7"/>
      <c r="C837" s="47"/>
      <c r="D837" s="47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9"/>
      <c r="P837" s="47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</row>
    <row r="838" spans="1:32" s="9" customFormat="1">
      <c r="A838" s="7"/>
      <c r="B838" s="7"/>
      <c r="C838" s="47"/>
      <c r="D838" s="47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9"/>
      <c r="P838" s="47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</row>
    <row r="839" spans="1:32" s="9" customFormat="1">
      <c r="A839" s="7"/>
      <c r="B839" s="7"/>
      <c r="C839" s="47"/>
      <c r="D839" s="47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9"/>
      <c r="P839" s="47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</row>
    <row r="840" spans="1:32" s="9" customFormat="1">
      <c r="A840" s="7"/>
      <c r="B840" s="7"/>
      <c r="C840" s="47"/>
      <c r="D840" s="47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9"/>
      <c r="P840" s="47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</row>
    <row r="841" spans="1:32" s="9" customFormat="1">
      <c r="A841" s="7"/>
      <c r="B841" s="7"/>
      <c r="C841" s="47"/>
      <c r="D841" s="47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9"/>
      <c r="P841" s="47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</row>
    <row r="842" spans="1:32" s="9" customFormat="1">
      <c r="A842" s="7"/>
      <c r="B842" s="7"/>
      <c r="C842" s="47"/>
      <c r="D842" s="47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9"/>
      <c r="P842" s="47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</row>
    <row r="843" spans="1:32" s="9" customFormat="1">
      <c r="A843" s="7"/>
      <c r="B843" s="7"/>
      <c r="C843" s="47"/>
      <c r="D843" s="47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9"/>
      <c r="P843" s="47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</row>
    <row r="844" spans="1:32" s="9" customFormat="1">
      <c r="A844" s="7"/>
      <c r="B844" s="7"/>
      <c r="C844" s="47"/>
      <c r="D844" s="47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9"/>
      <c r="P844" s="47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</row>
    <row r="845" spans="1:32" s="9" customFormat="1">
      <c r="A845" s="7"/>
      <c r="B845" s="7"/>
      <c r="C845" s="47"/>
      <c r="D845" s="47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9"/>
      <c r="P845" s="47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</row>
    <row r="846" spans="1:32" s="9" customFormat="1">
      <c r="A846" s="7"/>
      <c r="B846" s="7"/>
      <c r="C846" s="47"/>
      <c r="D846" s="47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9"/>
      <c r="P846" s="47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</row>
    <row r="847" spans="1:32" s="9" customFormat="1">
      <c r="A847" s="7"/>
      <c r="B847" s="7"/>
      <c r="C847" s="47"/>
      <c r="D847" s="47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9"/>
      <c r="P847" s="47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</row>
    <row r="848" spans="1:32" s="9" customFormat="1">
      <c r="A848" s="7"/>
      <c r="B848" s="7"/>
      <c r="C848" s="47"/>
      <c r="D848" s="47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9"/>
      <c r="P848" s="47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</row>
    <row r="849" spans="1:32" s="9" customFormat="1">
      <c r="A849" s="7"/>
      <c r="B849" s="7"/>
      <c r="C849" s="47"/>
      <c r="D849" s="47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9"/>
      <c r="P849" s="47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</row>
    <row r="850" spans="1:32" s="9" customFormat="1">
      <c r="A850" s="7"/>
      <c r="B850" s="7"/>
      <c r="C850" s="47"/>
      <c r="D850" s="47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9"/>
      <c r="P850" s="47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</row>
    <row r="851" spans="1:32" s="9" customFormat="1">
      <c r="A851" s="7"/>
      <c r="B851" s="7"/>
      <c r="C851" s="47"/>
      <c r="D851" s="47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9"/>
      <c r="P851" s="47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</row>
    <row r="852" spans="1:32" s="9" customFormat="1">
      <c r="A852" s="7"/>
      <c r="B852" s="7"/>
      <c r="C852" s="47"/>
      <c r="D852" s="47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9"/>
      <c r="P852" s="47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</row>
    <row r="853" spans="1:32" s="9" customFormat="1">
      <c r="A853" s="7"/>
      <c r="B853" s="7"/>
      <c r="C853" s="47"/>
      <c r="D853" s="47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9"/>
      <c r="P853" s="47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</row>
    <row r="854" spans="1:32" s="9" customFormat="1">
      <c r="A854" s="7"/>
      <c r="B854" s="7"/>
      <c r="C854" s="47"/>
      <c r="D854" s="47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53"/>
      <c r="P854" s="35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</row>
    <row r="855" spans="1:32" s="9" customFormat="1">
      <c r="A855" s="7"/>
      <c r="B855" s="7"/>
      <c r="C855" s="47"/>
      <c r="D855" s="47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53"/>
      <c r="P855" s="35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</row>
    <row r="856" spans="1:32" s="9" customFormat="1">
      <c r="A856" s="7"/>
      <c r="B856" s="7"/>
      <c r="C856" s="47"/>
      <c r="D856" s="47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53"/>
      <c r="P856" s="35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</row>
    <row r="857" spans="1:32" s="9" customFormat="1">
      <c r="A857" s="7"/>
      <c r="B857" s="7"/>
      <c r="C857" s="47"/>
      <c r="D857" s="47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53"/>
      <c r="P857" s="35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</row>
    <row r="858" spans="1:32" s="9" customFormat="1">
      <c r="A858" s="7"/>
      <c r="B858" s="7"/>
      <c r="C858" s="47"/>
      <c r="D858" s="47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53"/>
      <c r="P858" s="35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</row>
    <row r="859" spans="1:32" s="9" customFormat="1">
      <c r="A859" s="7"/>
      <c r="B859" s="7"/>
      <c r="C859" s="47"/>
      <c r="D859" s="47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53"/>
      <c r="P859" s="35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</row>
    <row r="860" spans="1:32" s="9" customFormat="1">
      <c r="A860" s="7"/>
      <c r="B860" s="7"/>
      <c r="C860" s="47"/>
      <c r="D860" s="47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53"/>
      <c r="P860" s="35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</row>
    <row r="861" spans="1:32" s="9" customFormat="1">
      <c r="A861" s="7"/>
      <c r="B861" s="7"/>
      <c r="C861" s="47"/>
      <c r="D861" s="47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53"/>
      <c r="P861" s="35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</row>
    <row r="862" spans="1:32" s="9" customFormat="1">
      <c r="A862" s="7"/>
      <c r="B862" s="7"/>
      <c r="C862" s="47"/>
      <c r="D862" s="47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53"/>
      <c r="P862" s="35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</row>
    <row r="863" spans="1:32" s="9" customFormat="1">
      <c r="A863" s="7"/>
      <c r="B863" s="7"/>
      <c r="C863" s="47"/>
      <c r="D863" s="7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9"/>
      <c r="P863" s="47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</row>
    <row r="864" spans="1:32" s="9" customFormat="1">
      <c r="A864" s="7"/>
      <c r="B864" s="7"/>
      <c r="C864" s="47"/>
      <c r="D864" s="7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9"/>
      <c r="P864" s="47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</row>
    <row r="865" spans="1:32" s="9" customFormat="1">
      <c r="A865" s="7"/>
      <c r="B865" s="7"/>
      <c r="C865" s="47"/>
      <c r="D865" s="47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9"/>
      <c r="P865" s="47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</row>
    <row r="866" spans="1:32" s="9" customFormat="1">
      <c r="A866" s="7"/>
      <c r="B866" s="7"/>
      <c r="C866" s="7"/>
      <c r="D866" s="7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50"/>
      <c r="P866" s="7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</row>
    <row r="867" spans="1:32" s="9" customFormat="1">
      <c r="A867" s="7"/>
      <c r="B867" s="7"/>
      <c r="C867" s="7"/>
      <c r="D867" s="7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50"/>
      <c r="P867" s="7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</row>
    <row r="868" spans="1:32" s="9" customFormat="1">
      <c r="A868" s="7"/>
      <c r="B868" s="7"/>
      <c r="C868" s="7"/>
      <c r="D868" s="7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50"/>
      <c r="P868" s="7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</row>
    <row r="869" spans="1:32" s="9" customFormat="1">
      <c r="A869" s="7"/>
      <c r="B869" s="7"/>
      <c r="C869" s="7"/>
      <c r="D869" s="7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50"/>
      <c r="P869" s="7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</row>
    <row r="870" spans="1:32" s="9" customFormat="1">
      <c r="A870" s="7"/>
      <c r="B870" s="7"/>
      <c r="C870" s="7"/>
      <c r="D870" s="7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50"/>
      <c r="P870" s="7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</row>
    <row r="871" spans="1:32" s="9" customFormat="1">
      <c r="A871" s="7"/>
      <c r="B871" s="7"/>
      <c r="C871" s="7"/>
      <c r="D871" s="7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50"/>
      <c r="P871" s="7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</row>
    <row r="872" spans="1:32" s="9" customFormat="1">
      <c r="A872" s="7"/>
      <c r="B872" s="7"/>
      <c r="C872" s="7"/>
      <c r="D872" s="7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50"/>
      <c r="P872" s="7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</row>
    <row r="873" spans="1:32" s="9" customFormat="1">
      <c r="A873" s="7"/>
      <c r="B873" s="7"/>
      <c r="C873" s="47"/>
      <c r="D873" s="47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9"/>
      <c r="P873" s="47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</row>
    <row r="874" spans="1:32" s="9" customFormat="1">
      <c r="A874" s="7"/>
      <c r="B874" s="7"/>
      <c r="C874" s="47"/>
      <c r="D874" s="47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9"/>
      <c r="P874" s="47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</row>
    <row r="875" spans="1:32" s="9" customFormat="1">
      <c r="A875" s="7"/>
      <c r="B875" s="7"/>
      <c r="C875" s="47"/>
      <c r="D875" s="47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9"/>
      <c r="P875" s="47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</row>
    <row r="876" spans="1:32" s="9" customFormat="1">
      <c r="A876" s="7"/>
      <c r="B876" s="7"/>
      <c r="C876" s="47"/>
      <c r="D876" s="47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9"/>
      <c r="P876" s="47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</row>
    <row r="877" spans="1:32" s="9" customFormat="1">
      <c r="A877" s="7"/>
      <c r="B877" s="7"/>
      <c r="C877" s="47"/>
      <c r="D877" s="47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9"/>
      <c r="P877" s="47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</row>
    <row r="878" spans="1:32" s="9" customFormat="1">
      <c r="A878" s="7"/>
      <c r="B878" s="7"/>
      <c r="C878" s="47"/>
      <c r="D878" s="47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9"/>
      <c r="P878" s="47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</row>
    <row r="879" spans="1:32" s="9" customFormat="1">
      <c r="A879" s="7"/>
      <c r="B879" s="7"/>
      <c r="C879" s="47"/>
      <c r="D879" s="47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9"/>
      <c r="P879" s="47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</row>
    <row r="880" spans="1:32" s="9" customFormat="1">
      <c r="A880" s="7"/>
      <c r="B880" s="7"/>
      <c r="C880" s="47"/>
      <c r="D880" s="47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9"/>
      <c r="P880" s="47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</row>
    <row r="881" spans="1:32" s="9" customFormat="1">
      <c r="A881" s="7"/>
      <c r="B881" s="7"/>
      <c r="C881" s="47"/>
      <c r="D881" s="47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9"/>
      <c r="P881" s="47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</row>
    <row r="882" spans="1:32" s="9" customFormat="1">
      <c r="A882" s="7"/>
      <c r="B882" s="7"/>
      <c r="C882" s="47"/>
      <c r="D882" s="47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9"/>
      <c r="P882" s="47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</row>
    <row r="883" spans="1:32" s="9" customFormat="1">
      <c r="A883" s="7"/>
      <c r="B883" s="7"/>
      <c r="C883" s="47"/>
      <c r="D883" s="47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9"/>
      <c r="P883" s="47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</row>
    <row r="884" spans="1:32" s="9" customFormat="1">
      <c r="A884" s="7"/>
      <c r="B884" s="7"/>
      <c r="C884" s="47"/>
      <c r="D884" s="47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9"/>
      <c r="P884" s="47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</row>
    <row r="885" spans="1:32" s="9" customFormat="1">
      <c r="A885" s="7"/>
      <c r="B885" s="7"/>
      <c r="C885" s="47"/>
      <c r="D885" s="47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9"/>
      <c r="P885" s="47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</row>
    <row r="886" spans="1:32" s="9" customFormat="1">
      <c r="A886" s="7"/>
      <c r="B886" s="7"/>
      <c r="C886" s="47"/>
      <c r="D886" s="47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9"/>
      <c r="P886" s="47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</row>
    <row r="887" spans="1:32" s="9" customFormat="1">
      <c r="A887" s="7"/>
      <c r="B887" s="7"/>
      <c r="C887" s="47"/>
      <c r="D887" s="47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9"/>
      <c r="P887" s="47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</row>
    <row r="888" spans="1:32" s="9" customFormat="1">
      <c r="A888" s="7"/>
      <c r="B888" s="7"/>
      <c r="C888" s="47"/>
      <c r="D888" s="47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9"/>
      <c r="P888" s="47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</row>
    <row r="889" spans="1:32" s="9" customFormat="1">
      <c r="A889" s="7"/>
      <c r="B889" s="7"/>
      <c r="C889" s="47"/>
      <c r="D889" s="47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9"/>
      <c r="P889" s="47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</row>
    <row r="890" spans="1:32" s="9" customFormat="1">
      <c r="A890" s="7"/>
      <c r="B890" s="7"/>
      <c r="C890" s="47"/>
      <c r="D890" s="47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9"/>
      <c r="P890" s="47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</row>
    <row r="891" spans="1:32" s="9" customFormat="1">
      <c r="A891" s="7"/>
      <c r="B891" s="7"/>
      <c r="C891" s="47"/>
      <c r="D891" s="47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9"/>
      <c r="P891" s="47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</row>
    <row r="892" spans="1:32" s="9" customFormat="1">
      <c r="A892" s="7"/>
      <c r="B892" s="7"/>
      <c r="C892" s="47"/>
      <c r="D892" s="47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9"/>
      <c r="P892" s="47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</row>
    <row r="893" spans="1:32" s="9" customFormat="1">
      <c r="A893" s="7"/>
      <c r="B893" s="7"/>
      <c r="C893" s="47"/>
      <c r="D893" s="47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9"/>
      <c r="P893" s="47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</row>
    <row r="894" spans="1:32" s="9" customFormat="1">
      <c r="A894" s="7"/>
      <c r="B894" s="7"/>
      <c r="C894" s="47"/>
      <c r="D894" s="47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9"/>
      <c r="P894" s="47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</row>
    <row r="895" spans="1:32" s="9" customFormat="1">
      <c r="A895" s="7"/>
      <c r="B895" s="7"/>
      <c r="C895" s="47"/>
      <c r="D895" s="47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9"/>
      <c r="P895" s="47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</row>
    <row r="896" spans="1:32" s="9" customFormat="1">
      <c r="A896" s="7"/>
      <c r="B896" s="7"/>
      <c r="C896" s="47"/>
      <c r="D896" s="47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9"/>
      <c r="P896" s="47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</row>
    <row r="897" spans="1:32" s="9" customFormat="1">
      <c r="A897" s="7"/>
      <c r="B897" s="7"/>
      <c r="C897" s="47"/>
      <c r="D897" s="47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9"/>
      <c r="P897" s="47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</row>
    <row r="898" spans="1:32" s="9" customFormat="1">
      <c r="A898" s="7"/>
      <c r="B898" s="7"/>
      <c r="C898" s="47"/>
      <c r="D898" s="47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9"/>
      <c r="P898" s="49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</row>
    <row r="899" spans="1:32" s="9" customFormat="1">
      <c r="A899" s="7"/>
      <c r="B899" s="7"/>
      <c r="C899" s="47"/>
      <c r="D899" s="47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9"/>
      <c r="P899" s="49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</row>
    <row r="900" spans="1:32" s="9" customFormat="1">
      <c r="A900" s="7"/>
      <c r="B900" s="7"/>
      <c r="C900" s="47"/>
      <c r="D900" s="47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9"/>
      <c r="P900" s="49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</row>
    <row r="901" spans="1:32" s="9" customFormat="1">
      <c r="A901" s="7"/>
      <c r="B901" s="7"/>
      <c r="C901" s="47"/>
      <c r="D901" s="47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9"/>
      <c r="P901" s="49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</row>
    <row r="902" spans="1:32" s="9" customFormat="1">
      <c r="A902" s="7"/>
      <c r="B902" s="7"/>
      <c r="C902" s="47"/>
      <c r="D902" s="47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9"/>
      <c r="P902" s="49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</row>
    <row r="903" spans="1:32" s="9" customFormat="1">
      <c r="A903" s="7"/>
      <c r="B903" s="7"/>
      <c r="C903" s="47"/>
      <c r="D903" s="47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9"/>
      <c r="P903" s="49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</row>
    <row r="904" spans="1:32" s="9" customFormat="1">
      <c r="A904" s="7"/>
      <c r="B904" s="7"/>
      <c r="C904" s="47"/>
      <c r="D904" s="47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9"/>
      <c r="P904" s="49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</row>
    <row r="905" spans="1:32" s="9" customFormat="1">
      <c r="A905" s="7"/>
      <c r="B905" s="7"/>
      <c r="C905" s="47"/>
      <c r="D905" s="47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9"/>
      <c r="P905" s="49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</row>
    <row r="906" spans="1:32" s="9" customFormat="1">
      <c r="A906" s="7"/>
      <c r="B906" s="7"/>
      <c r="C906" s="47"/>
      <c r="D906" s="47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9"/>
      <c r="P906" s="49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</row>
    <row r="907" spans="1:32" s="9" customFormat="1">
      <c r="A907" s="7"/>
      <c r="B907" s="7"/>
      <c r="C907" s="47"/>
      <c r="D907" s="47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9"/>
      <c r="P907" s="49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</row>
    <row r="908" spans="1:32" s="9" customFormat="1">
      <c r="A908" s="54"/>
      <c r="B908" s="54"/>
      <c r="C908" s="47"/>
      <c r="D908" s="47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9"/>
      <c r="P908" s="49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</row>
  </sheetData>
  <mergeCells count="8">
    <mergeCell ref="P255:P257"/>
    <mergeCell ref="P271:P273"/>
    <mergeCell ref="P288:P293"/>
    <mergeCell ref="P294:P295"/>
    <mergeCell ref="O255:O257"/>
    <mergeCell ref="O271:O273"/>
    <mergeCell ref="O288:O293"/>
    <mergeCell ref="O294:O295"/>
  </mergeCells>
  <dataValidations count="3">
    <dataValidation type="list" allowBlank="1" showInputMessage="1" showErrorMessage="1" promptTitle="箱型录入规则" prompt="请从下拉框中选择对应正确箱型" sqref="D541" xr:uid="{00000000-0002-0000-0000-000000000000}">
      <formula1>#REF!</formula1>
    </dataValidation>
    <dataValidation type="list" allowBlank="1" showInputMessage="1" showErrorMessage="1" sqref="D542:D550" xr:uid="{00000000-0002-0000-0000-000001000000}">
      <formula1>#REF!</formula1>
    </dataValidation>
    <dataValidation type="textLength" operator="equal" allowBlank="1" showInputMessage="1" showErrorMessage="1" error="箱号错误，请重新输入！" prompt="箱号绝对不可错填！只能为11位！" sqref="C3:C4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 </cp:lastModifiedBy>
  <dcterms:created xsi:type="dcterms:W3CDTF">2006-09-16T00:00:00Z</dcterms:created>
  <dcterms:modified xsi:type="dcterms:W3CDTF">2025-10-09T06:56:22Z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