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ssdubai-my.sharepoint.com/personal/bibin_nationaldubai_ae/Documents/Documents/Custom Office Templates/CUL/2025/NOV/GFS JADE 2547W/"/>
    </mc:Choice>
  </mc:AlternateContent>
  <xr:revisionPtr revIDLastSave="29" documentId="8_{D0395C05-2D64-4C38-8783-96F7C7012993}" xr6:coauthVersionLast="47" xr6:coauthVersionMax="47" xr10:uidLastSave="{553BFE8A-A10D-4830-B7B3-34E767FB49CB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<sst xmlns="http://schemas.openxmlformats.org/spreadsheetml/2006/main" count="118" uniqueCount="67">
  <si>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</si>
  <si>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</si>
  <si>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</si>
  <si>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</si>
  <si>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</si>
  <si>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</si>
  <si>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</si>
  <si>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</si>
  <si>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</si>
  <si>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</si>
  <si>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</si>
  <si>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</si>
  <si>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</si>
  <si>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</si>
  <si>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</si>
  <si>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CUL - YEADE MANIFEST</t>
  </si>
  <si>
    <t>40HC</t>
  </si>
  <si>
    <t>SAME AS CONSIGNEE</t>
  </si>
  <si>
    <t>CULVNAS2541439</t>
  </si>
  <si>
    <t>TLLU7867788</t>
  </si>
  <si>
    <t>BEMASS TRADING CO.,LIMITED</t>
  </si>
  <si>
    <t>ADD:UNIT 83, 3/F, YAU LEE CENTER NO. 45 HOI YUEN ROAD KWUN TONG</t>
  </si>
  <si>
    <t>ABOHADI REDHWAN HASAN ABDULLAH</t>
  </si>
  <si>
    <t>SANA'A-TARABLOS ST.-NEXTTO BANY AL-HARTH COUR TEL:00967777778145 EMAIL: AHD20102011@GMAIL.COM TAX:145930</t>
  </si>
  <si>
    <t xml:space="preserve"> SAME AS CONSIGNEE</t>
  </si>
  <si>
    <t>CNNAS</t>
  </si>
  <si>
    <t>AEJEA</t>
  </si>
  <si>
    <t>850440, 392690</t>
  </si>
  <si>
    <t>CHARGER, PHONE CASE</t>
  </si>
  <si>
    <t>CULVNAS2541450</t>
  </si>
  <si>
    <t>CAIU7922710</t>
  </si>
  <si>
    <t>AHMED MAJOUD TAHA AL -SAADI</t>
  </si>
  <si>
    <t>ROOM NO:46700 AL-BARAWI BUILDING HAIL STREET SANAA CITY YEMEN TAX NUMBER: 188443 PHONE: 777152444 AHMADALMOGAWAD@GMAIL.COM COMMERCIAL REGISTRATION. NO: 18962</t>
  </si>
  <si>
    <t>LED LIGHT</t>
  </si>
  <si>
    <t>CULVNAS2541451</t>
  </si>
  <si>
    <t>SEGU5856880</t>
  </si>
  <si>
    <t>TRHU8134432</t>
  </si>
  <si>
    <t>SHENZHEN SHENLIANYANG TRADE CO., LTD.</t>
  </si>
  <si>
    <t>32C, HENGDA XIANGSHAN GARDEN 3 UNITS,SOUTH BAY STREET,LONGGANG*</t>
  </si>
  <si>
    <t>AL AZZANY TRADING CENTER</t>
  </si>
  <si>
    <t>ADEN. CREATER SR REPUBLIC OF YEMEN FAX:+9672221313 TEL: +9672248488 MOB:+967777256052 CODE:0113570 E-MAIL: AL_AZANY_CENTER@YAHOO.COM</t>
  </si>
  <si>
    <t>GARMENTS</t>
  </si>
  <si>
    <t>CULVNAS2542731</t>
  </si>
  <si>
    <t>CAAU5057482</t>
  </si>
  <si>
    <t>ETIHAD LIMITED</t>
  </si>
  <si>
    <t>FLAT/RM D07 8/F KAI TAK FTY BUILDING NO.99 KING FUK STREET*</t>
  </si>
  <si>
    <t>GOOD WAY FOR IMPORT &amp; EXPORT</t>
  </si>
  <si>
    <t>MUSTAFAABDULLAHALINAJI KHOR MAKSAR-ADEN-REPUBLIC OF YEMEN, MOBILE:772284433-733181872 EMAIL:ETIHADCO@AOL.COM TAX NO.: 7049517</t>
  </si>
  <si>
    <t>82055900, 70099200, 82055900</t>
  </si>
  <si>
    <t xml:space="preserve">WOOD TOOLS, HINGES, MIRRORS, WOODWORKING EQUIPMENT </t>
  </si>
  <si>
    <t>CULVNAS2542931</t>
  </si>
  <si>
    <t>TRHU6366228</t>
  </si>
  <si>
    <t xml:space="preserve"> SHENZHEN SHENLIANYANG TRADE CO., LTD.</t>
  </si>
  <si>
    <t>CULVNAS2542932</t>
  </si>
  <si>
    <t>FFAU4642254</t>
  </si>
  <si>
    <t>HK YU JIANG TRADING CO.,LIMITED</t>
  </si>
  <si>
    <t>FLAT/RM 602 6/F KAI YUE COMMERCIAL BUILDING NO.2C ARGYLE STREET *</t>
  </si>
  <si>
    <t>ALSAFEER WORLD FOR IMPORTING</t>
  </si>
  <si>
    <t>ADD: ALMOALLA ZONE,ADEN CITY,YEMEN +967 777175903 +967 711833811 ALSAFEER.W.T@GMAIL.COM C.R NO: 1116 TAX NO: 129301</t>
  </si>
  <si>
    <t>LIGHTS, MP3 SPEAKER,REPAIRING TOOLS</t>
  </si>
  <si>
    <t>CULVNAS2542934</t>
  </si>
  <si>
    <t>SEGU5993780</t>
  </si>
  <si>
    <t>QI RONG INTERNATIONAL TRADING LIMITED O/B GUANGZHOU HENGQIANG</t>
  </si>
  <si>
    <t>IMPORT AND EXPORT CO., LTD ROOM 806, XIHUAYUAN BUILDING,NO.18*</t>
  </si>
  <si>
    <t>ZAKARIA HASSAN ALI JARMAN AL-QARHI</t>
  </si>
  <si>
    <t>ADD: TAIZ STREET ,SANAA CITY,YEMEN TEL: 00967 01 515841 MOB: 00967 772977762 AHT.MOTOR@GMAIL.COM TAX NO. : 199622</t>
  </si>
  <si>
    <t xml:space="preserve">LAMP AND FILTER AND 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</si>
</sst>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5">
    <cellStyle name="Normal" xfId="0" builtinId="0"/>
    <cellStyle name="常规 2" xfId="3" xr:uid="{00000000-0005-0000-0000-000001000000}"/>
    <cellStyle name="常规 3" xfId="1" xr:uid="{00000000-0005-0000-0000-000002000000}"/>
    <cellStyle name="常规 4" xfId="4" xr:uid="{00000000-0005-0000-0000-000003000000}"/>
    <cellStyle name="常规 5" xfId="2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"/>
  <sheetViews>
    <sheetView tabSelected="1" zoomScale="85" zoomScaleNormal="85" workbookViewId="0">
      <pane ySplit="2" topLeftCell="A3" activePane="bottomLeft" state="frozen"/>
      <selection pane="bottomLeft" activeCell="G4" sqref="G4"/>
    </sheetView>
  </sheetViews>
  <sheetFormatPr defaultColWidth="16.42578125" defaultRowHeight="15"/>
  <cols>
    <col min="1" max="1" width="16.42578125" style="1"/>
    <col min="2" max="2" width="15.42578125" style="1" bestFit="1" customWidth="1"/>
    <col min="3" max="3" width="13.140625" style="12" bestFit="1" customWidth="1"/>
    <col min="4" max="4" width="5.5703125" style="1" bestFit="1" customWidth="1"/>
    <col min="5" max="5" width="39.42578125" style="1" customWidth="1"/>
    <col min="6" max="6" width="35" style="1" customWidth="1"/>
    <col min="7" max="7" width="26.5703125" style="1" customWidth="1"/>
    <col min="8" max="8" width="34" style="1" customWidth="1"/>
    <col min="9" max="10" width="20.140625" style="1" bestFit="1" customWidth="1"/>
    <col min="11" max="12" width="7.28515625" style="1" bestFit="1" customWidth="1"/>
    <col min="13" max="13" width="6.28515625" style="1" bestFit="1" customWidth="1"/>
    <col min="14" max="14" width="8.42578125" style="1" bestFit="1" customWidth="1"/>
    <col min="15" max="15" width="19.42578125" style="1" customWidth="1"/>
    <col min="16" max="16384" width="16.42578125" style="1"/>
  </cols>
  <sheetData>
    <row r="1" spans="2:16" ht="15.75" thickBot="1">
      <c r="B1" s="15" t="s">
        <v>15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2:16" ht="30">
      <c r="B2" s="5" t="s">
        <v>0</v>
      </c>
      <c r="C2" s="1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6" t="s">
        <v>14</v>
      </c>
    </row>
    <row r="3" spans="2:16" ht="75">
      <c r="B3" s="8" t="s">
        <v>18</v>
      </c>
      <c r="C3" s="10" t="s">
        <v>19</v>
      </c>
      <c r="D3" s="3" t="s">
        <v>16</v>
      </c>
      <c r="E3" s="4" t="s">
        <v>20</v>
      </c>
      <c r="F3" s="4" t="s">
        <v>21</v>
      </c>
      <c r="G3" s="4" t="s">
        <v>22</v>
      </c>
      <c r="H3" s="4" t="s">
        <v>23</v>
      </c>
      <c r="I3" s="9" t="s">
        <v>24</v>
      </c>
      <c r="J3" s="9" t="s">
        <v>24</v>
      </c>
      <c r="K3" s="9" t="s">
        <v>25</v>
      </c>
      <c r="L3" s="9" t="s">
        <v>25</v>
      </c>
      <c r="M3" s="9" t="s">
        <v>26</v>
      </c>
      <c r="N3" s="9" t="s">
        <v>26</v>
      </c>
      <c r="O3" s="9" t="s">
        <v>27</v>
      </c>
      <c r="P3" s="4" t="s">
        <v>28</v>
      </c>
    </row>
    <row r="4" spans="2:16" ht="105">
      <c r="B4" s="8" t="s">
        <v>29</v>
      </c>
      <c r="C4" s="10" t="s">
        <v>30</v>
      </c>
      <c r="D4" s="18" t="s">
        <v>16</v>
      </c>
      <c r="E4" s="4" t="s">
        <v>20</v>
      </c>
      <c r="F4" s="4" t="s">
        <v>21</v>
      </c>
      <c r="G4" s="4" t="s">
        <v>31</v>
      </c>
      <c r="H4" s="4" t="s">
        <v>32</v>
      </c>
      <c r="I4" s="9" t="s">
        <v>24</v>
      </c>
      <c r="J4" s="9" t="s">
        <v>24</v>
      </c>
      <c r="K4" s="9" t="s">
        <v>25</v>
      </c>
      <c r="L4" s="9" t="s">
        <v>25</v>
      </c>
      <c r="M4" s="9" t="s">
        <v>26</v>
      </c>
      <c r="N4" s="9" t="s">
        <v>26</v>
      </c>
      <c r="O4" s="9">
        <v>940599</v>
      </c>
      <c r="P4" s="9" t="s">
        <v>33</v>
      </c>
    </row>
    <row r="5" spans="2:16">
      <c r="B5" s="19" t="s">
        <v>34</v>
      </c>
      <c r="C5" s="10" t="s">
        <v>35</v>
      </c>
      <c r="D5" s="18" t="s">
        <v>16</v>
      </c>
      <c r="E5" s="13" t="s">
        <v>37</v>
      </c>
      <c r="F5" s="13" t="s">
        <v>38</v>
      </c>
      <c r="G5" s="13" t="s">
        <v>39</v>
      </c>
      <c r="H5" s="13" t="s">
        <v>40</v>
      </c>
      <c r="I5" s="13" t="s">
        <v>24</v>
      </c>
      <c r="J5" s="13" t="s">
        <v>24</v>
      </c>
      <c r="K5" s="13" t="s">
        <v>25</v>
      </c>
      <c r="L5" s="13" t="s">
        <v>25</v>
      </c>
      <c r="M5" s="13" t="s">
        <v>26</v>
      </c>
      <c r="N5" s="13" t="s">
        <v>26</v>
      </c>
      <c r="O5" s="13">
        <v>610832</v>
      </c>
      <c r="P5" s="13" t="s">
        <v>41</v>
      </c>
    </row>
    <row r="6" spans="2:16">
      <c r="B6" s="20"/>
      <c r="C6" s="10" t="s">
        <v>36</v>
      </c>
      <c r="D6" s="18" t="s">
        <v>16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90">
      <c r="B7" s="7" t="s">
        <v>42</v>
      </c>
      <c r="C7" s="10" t="s">
        <v>43</v>
      </c>
      <c r="D7" s="18" t="s">
        <v>16</v>
      </c>
      <c r="E7" s="4" t="s">
        <v>44</v>
      </c>
      <c r="F7" s="4" t="s">
        <v>45</v>
      </c>
      <c r="G7" s="4" t="s">
        <v>46</v>
      </c>
      <c r="H7" s="4" t="s">
        <v>47</v>
      </c>
      <c r="I7" s="9" t="s">
        <v>24</v>
      </c>
      <c r="J7" s="9" t="s">
        <v>24</v>
      </c>
      <c r="K7" s="9" t="s">
        <v>25</v>
      </c>
      <c r="L7" s="9" t="s">
        <v>25</v>
      </c>
      <c r="M7" s="9" t="s">
        <v>26</v>
      </c>
      <c r="N7" s="9" t="s">
        <v>26</v>
      </c>
      <c r="O7" s="4" t="s">
        <v>48</v>
      </c>
      <c r="P7" s="4" t="s">
        <v>49</v>
      </c>
    </row>
    <row r="8" spans="2:16" ht="75">
      <c r="B8" s="7" t="s">
        <v>50</v>
      </c>
      <c r="C8" s="10" t="s">
        <v>51</v>
      </c>
      <c r="D8" s="18" t="s">
        <v>16</v>
      </c>
      <c r="E8" s="4" t="s">
        <v>52</v>
      </c>
      <c r="F8" s="4" t="s">
        <v>38</v>
      </c>
      <c r="G8" s="4" t="s">
        <v>39</v>
      </c>
      <c r="H8" s="4" t="s">
        <v>40</v>
      </c>
      <c r="I8" s="4" t="s">
        <v>17</v>
      </c>
      <c r="J8" s="4" t="s">
        <v>17</v>
      </c>
      <c r="K8" s="9" t="s">
        <v>25</v>
      </c>
      <c r="L8" s="9" t="s">
        <v>25</v>
      </c>
      <c r="M8" s="9" t="s">
        <v>26</v>
      </c>
      <c r="N8" s="9" t="s">
        <v>26</v>
      </c>
      <c r="O8" s="4">
        <v>610832</v>
      </c>
      <c r="P8" s="4" t="s">
        <v>41</v>
      </c>
    </row>
    <row r="9" spans="2:16" ht="75">
      <c r="B9" s="7" t="s">
        <v>53</v>
      </c>
      <c r="C9" s="10" t="s">
        <v>54</v>
      </c>
      <c r="D9" s="18" t="s">
        <v>16</v>
      </c>
      <c r="E9" s="4" t="s">
        <v>55</v>
      </c>
      <c r="F9" s="4" t="s">
        <v>56</v>
      </c>
      <c r="G9" s="4" t="s">
        <v>57</v>
      </c>
      <c r="H9" s="4" t="s">
        <v>58</v>
      </c>
      <c r="I9" s="4" t="s">
        <v>17</v>
      </c>
      <c r="J9" s="4" t="s">
        <v>17</v>
      </c>
      <c r="K9" s="9" t="s">
        <v>25</v>
      </c>
      <c r="L9" s="9" t="s">
        <v>25</v>
      </c>
      <c r="M9" s="9" t="s">
        <v>26</v>
      </c>
      <c r="N9" s="9" t="s">
        <v>26</v>
      </c>
      <c r="O9" s="4">
        <v>940549</v>
      </c>
      <c r="P9" s="4" t="s">
        <v>59</v>
      </c>
    </row>
    <row r="10" spans="2:16" ht="75">
      <c r="B10" s="7" t="s">
        <v>60</v>
      </c>
      <c r="C10" s="10" t="s">
        <v>61</v>
      </c>
      <c r="D10" s="3" t="s">
        <v>16</v>
      </c>
      <c r="E10" s="4" t="s">
        <v>62</v>
      </c>
      <c r="F10" s="4" t="s">
        <v>63</v>
      </c>
      <c r="G10" s="4" t="s">
        <v>64</v>
      </c>
      <c r="H10" s="4" t="s">
        <v>65</v>
      </c>
      <c r="I10" s="4" t="s">
        <v>17</v>
      </c>
      <c r="J10" s="4" t="s">
        <v>17</v>
      </c>
      <c r="K10" s="9" t="s">
        <v>25</v>
      </c>
      <c r="L10" s="9" t="s">
        <v>25</v>
      </c>
      <c r="M10" s="9" t="s">
        <v>26</v>
      </c>
      <c r="N10" s="9" t="s">
        <v>26</v>
      </c>
      <c r="O10" s="4">
        <v>940549</v>
      </c>
      <c r="P10" s="4" t="s">
        <v>66</v>
      </c>
    </row>
    <row r="11" spans="2:16">
      <c r="B11" s="7"/>
      <c r="C11" s="10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</sheetData>
  <mergeCells count="14">
    <mergeCell ref="B5:B6"/>
    <mergeCell ref="E5:E6"/>
    <mergeCell ref="F5:F6"/>
    <mergeCell ref="G5:G6"/>
    <mergeCell ref="H5:H6"/>
    <mergeCell ref="I5:I6"/>
    <mergeCell ref="B1:P1"/>
    <mergeCell ref="J5:J6"/>
    <mergeCell ref="K5:K6"/>
    <mergeCell ref="L5:L6"/>
    <mergeCell ref="M5:M6"/>
    <mergeCell ref="N5:N6"/>
    <mergeCell ref="O5:O6"/>
    <mergeCell ref="P5:P6"/>
  </mergeCells>
  <conditionalFormatting sqref="B1:B2">
    <cfRule type="duplicateValues" dxfId="3" priority="49"/>
  </conditionalFormatting>
  <conditionalFormatting sqref="C2">
    <cfRule type="duplicateValues" dxfId="2" priority="48"/>
  </conditionalFormatting>
  <conditionalFormatting sqref="B1:B4">
    <cfRule type="duplicateValues" dxfId="1" priority="80"/>
  </conditionalFormatting>
  <conditionalFormatting sqref="C3:C11">
    <cfRule type="duplicateValues" dxfId="0" priority="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Bibin  - National Shipping</dc:creator>
  <cp:lastModifiedBy>Bibin  - National Shipping</cp:lastModifiedBy>
  <dcterms:created xsi:type="dcterms:W3CDTF">2025-06-26T05:22:54Z</dcterms:created>
  <dcterms:modified xsi:type="dcterms:W3CDTF">2025-11-25T11:09:27Z</dcterms:modified>
</cp:coreProperties>
</file>